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port นักศึกษา\web info\2565\report\term1\All\20 DEC\"/>
    </mc:Choice>
  </mc:AlternateContent>
  <bookViews>
    <workbookView xWindow="0" yWindow="0" windowWidth="28800" windowHeight="11700"/>
  </bookViews>
  <sheets>
    <sheet name="รายงาน" sheetId="2" r:id="rId1"/>
  </sheets>
  <calcPr calcId="162913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<sst xmlns="http://schemas.openxmlformats.org/spreadsheetml/2006/main" count="163" uniqueCount="162">
  <si>
    <t>สถานศึกษานอกสังกัดฯ</t>
  </si>
  <si>
    <t>โรงเรียนเสนาธิการทหารบก</t>
  </si>
  <si>
    <t>ปริญญาโท</t>
  </si>
  <si>
    <t>มหาวิทยาลัยการกีฬาแห่งชาติ</t>
  </si>
  <si>
    <t>ปริญญาเอก</t>
  </si>
  <si>
    <t>ปริญญาตรี</t>
  </si>
  <si>
    <t>มหาวิทยาลัยนวมินทราธิราช</t>
  </si>
  <si>
    <t>ราชวิทยาลัยจุฬาภรณ์</t>
  </si>
  <si>
    <t>วิทยาลัยแพทยศาสตร์พระมงกุฎเกล้า</t>
  </si>
  <si>
    <t>วิทยาลัยชลประทาน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</si>
  <si>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</si>
  <si>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</si>
  <si>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</si>
  <si>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</si>
  <si>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</si>
  <si>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สถาบันการบินพลเรือน</t>
  </si>
  <si>
    <t>อนุปริญญา</t>
  </si>
  <si>
    <t>สถาบันบัณฑิตพัฒนศิลป์</t>
  </si>
  <si>
    <t>ประกาศนียบัตรบัณฑิต</t>
  </si>
  <si>
    <t>สถาบันพระบรมชนก
สถาบันพระบรมราชชนก</t>
  </si>
  <si>
    <t>สถาบันอุดมศึกษาเอกชน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</si>
  <si>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</si>
  <si>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</si>
  <si>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</si>
  <si>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มหาวิทยาลัยเซนต์จอห์น</t>
  </si>
  <si>
    <t>มหาวิทยาลัยเทคโนโลยีมหานคร</t>
  </si>
  <si>
    <t>มหาวิทยาลัยเนชั่น</t>
  </si>
  <si>
    <t>มหาวิทยาลัยเมธารัถย์</t>
  </si>
  <si>
    <t>มหาวิทยาลัยเอเชียอาคเนย์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</si>
  <si>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</si>
  <si>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</si>
  <si>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</si>
  <si>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</si>
  <si>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มหาวิทยาลัยคริสเตียน</t>
  </si>
  <si>
    <t>มหาวิทยาลัยตาปี</t>
  </si>
  <si>
    <t>มหาวิทยาลัยธนบุรี</t>
  </si>
  <si>
    <t>มหาวิทยาลัยธุรกิจบัณฑิตย์</t>
  </si>
  <si>
    <t>มหาวิทยาลัยนอร์ท-เชียงใหม่</t>
  </si>
  <si>
    <t>มหาวิทยาลัยนอร์ทกรุงเทพ</t>
  </si>
  <si>
    <t>มหาวิทยาลัยนานาชาติเอเชีย-แปซิฟิก</t>
  </si>
  <si>
    <t>มหาวิทยาลัยปทุมธานี</t>
  </si>
  <si>
    <t>มหาวิทยาลัยฟาฏอนี</t>
  </si>
  <si>
    <t>มหาวิทยาลัยฟาร์อีสเทอร์น</t>
  </si>
  <si>
    <t>มหาวิทยาลัยภาคกลาง</t>
  </si>
  <si>
    <t>มหาวิทยาลัยภาคตะวันออกเฉียงเหนือ</t>
  </si>
  <si>
    <t>มหาวิทยาลัยรัตนบัณฑิต</t>
  </si>
  <si>
    <t>มหาวิทยาลัยราชธานี</t>
  </si>
  <si>
    <t>มหาวิทยาลัยราชพฤกษ์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</si>
  <si>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</si>
  <si>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</si>
  <si>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</si>
  <si>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</si>
  <si>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</si>
  <si>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</si>
  <si>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</si>
  <si>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</si>
  <si>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วิทยาลัยเชียงราย</t>
  </si>
  <si>
    <t>วิทยาลัยเซนต์หลุยส์</t>
  </si>
  <si>
    <t>วิทยาลัยเซาธ์อีสท์บางกอก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</si>
  <si>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</si>
  <si>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</si>
  <si>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</si>
  <si>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วิทยาลัยแสงธรรม</t>
  </si>
  <si>
    <t>วิทยาลัยดุสิตธานี</t>
  </si>
  <si>
    <t>วิทยาลัยทองสุข</t>
  </si>
  <si>
    <t>วิทยาลัยนครราชสีมา</t>
  </si>
  <si>
    <t>วิทยาลัยนานาชาติเซนต์เทเรซา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</si>
  <si>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</si>
  <si>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</si>
  <si>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</si>
  <si>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วิทยาลัยอินเตอร์เทคลำปาง</t>
  </si>
  <si>
    <t>สถาบันเทคโนโลยีแห่งสุวรรณภูมิ</t>
  </si>
  <si>
    <t>สถาบันเทคโนโลยีไทย-ญี่ปุ่น</t>
  </si>
  <si>
    <t>สถาบันเทคโนโลยียานยนต์มหาชัย</t>
  </si>
  <si>
    <t>สถาบันกันตนา</t>
  </si>
  <si>
    <t>สถาบันการเรียนรู้เพื่อปวงชน</t>
  </si>
  <si>
    <t>สถาบันการจัดการปัญญาภิวัฒน์</t>
  </si>
  <si>
    <t>สถาบันรัชต์ภาคย์</t>
  </si>
  <si>
    <t>สถาบันวิทยสิริเมธี</t>
  </si>
  <si>
    <t>สถาบันวิทยาการจัดการแห่งแปซิฟิค</t>
  </si>
  <si>
    <t>สถาบันวิทยาการประกอบการแห่งอโยธยา</t>
  </si>
  <si>
    <t>สถาบันอาศรมศิลป์</t>
  </si>
  <si>
    <t>สถาบันอุดมศึกษารัฐ</t>
  </si>
  <si>
    <t>มหาวิทยาลัยเกษตรศาสตร์</t>
  </si>
  <si>
    <t>ประกาศนียบัตรบัณฑิตชั้นสูง</t>
  </si>
  <si>
    <t>มหาวิทยาลัยเชียงใหม่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</si>
  <si>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</si>
  <si>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</si>
  <si>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</si>
  <si>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</si>
  <si>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</si>
  <si>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</si>
  <si>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</si>
  <si>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มหาวิทยาลัยเทคโนโลยีราชมงคลล้านนา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</si>
  <si>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</si>
  <si>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</si>
  <si>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มหาวิทยาลัยแม่ฟ้าหลวง</t>
  </si>
  <si>
    <t>มหาวิทยาลัยทักษิณ</t>
  </si>
  <si>
    <t>มหาวิทยาลัยธรรมศาสตร์</t>
  </si>
  <si>
    <t>มหาวิทยาลัยนเรศวร</t>
  </si>
  <si>
    <t>มหาวิทยาลัยนครพนม</t>
  </si>
  <si>
    <t>มหาวิทยาลัยนราธิวาสราชนครินทร์</t>
  </si>
  <si>
    <t>มหาวิทยาลัยบูรพา</t>
  </si>
  <si>
    <t>มหาวิทยาลัยพะเยา</t>
  </si>
  <si>
    <t>ประกาศนียบัตร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</si>
  <si>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</si>
  <si>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</si>
  <si>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มหาวิทยาลัยมหาสารคาม</t>
  </si>
  <si>
    <t>มหาวิทยาลัยมหิดล</t>
  </si>
  <si>
    <t>มหาวิทยาลัยราชภัฏเชียงใหม่</t>
  </si>
  <si>
    <t>มหาวิทยาลัยราชภัฏเชียงราย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</si>
  <si>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</si>
  <si>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</si>
  <si>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มหาวิทยาลัยราชภัฏเลย</t>
  </si>
  <si>
    <t>มหาวิทยาลัยราชภัฏกาญจนบุรี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</si>
  <si>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</si>
  <si>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</si>
  <si>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</si>
  <si>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</si>
  <si>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</si>
  <si>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มหาวิทยาลัยราชภัฏนครราชสีมา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</si>
  <si>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</si>
  <si>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</si>
  <si>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</si>
  <si>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</si>
  <si>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</si>
  <si>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</si>
  <si>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</si>
  <si>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</si>
  <si>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</si>
  <si>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</si>
  <si>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</si>
  <si>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</si>
  <si>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</si>
  <si>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มหาวิทยาลัยราชภัฏสวนสุนันทา</t>
  </si>
  <si>
    <t>มหาวิทยาลัยราชภัฏสุราษฏร์ธานี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</si>
  <si>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</si>
  <si>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</si>
  <si>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</si>
  <si>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</si>
  <si>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</si>
  <si>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</si>
  <si>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</si>
  <si>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</si>
  <si>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มหาวิทยาลัยสวนดุสิต</t>
  </si>
  <si>
    <t>วิทยาลัยชุมชน</t>
  </si>
  <si>
    <t>สถาบันเทคโนโลยีจิตรลดา</t>
  </si>
  <si>
    <t>สถาบันเทคโนโลยีปทุมวัน</t>
  </si>
  <si>
    <t>สถาบันเทคโนโลยีพระจอมเกล้าเจ้าคุณทหารลาดกระบัง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</si>
  <si>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</si>
  <si>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</si>
  <si>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</si>
  <si>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มหาวิทยาลัยกาฬสินธุ์</t>
  </si>
  <si>
    <t>มหาวิทยาลัยเทคโนโลยีราชมงคลอีสาน</t>
  </si>
  <si>
    <t>ปวช.</t>
  </si>
  <si>
    <t>ปวส.</t>
  </si>
  <si>
    <t>จำนวนนักศึกษารวม</t>
  </si>
  <si>
    <t>ระดับการศึกษา</t>
  </si>
  <si>
    <t>ประกาศนียบัตร คือ หลักสูตรผู้ช่วยพยาบาล</t>
  </si>
  <si>
    <t xml:space="preserve">จำนวนนักศึกษารวม ปีการศึกษา 2565 ภาคเรียนที่ 1 </t>
  </si>
  <si>
    <t>จัดทำรายงาน วันที่ 26 ธันวาคม 2565</t>
  </si>
  <si>
    <t>กลุ่มสถาบัน / ชื่อมหาวิทยาลัย / สถานภาพนักศึกษา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</si>
</sst>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charset val="222"/>
      <scheme val="minor"/>
    </font>
    <font>
      <sz val="10"/>
      <color indexed="8"/>
      <name val="Tahoma"/>
      <charset val="22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pivotButton="1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indent="1"/>
    </xf>
    <xf numFmtId="0" fontId="3" fillId="0" borderId="0" xfId="0" applyFont="1"/>
    <xf numFmtId="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pivotButton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2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ธารีณี พฤกษ์พนาเวศ" refreshedDate="44921.59669421296" createdVersion="6" refreshedVersion="6" minRefreshableVersion="3" recordCount="1297">
  <cacheSource type="worksheet">
    <worksheetSource ref="A1:F1298" sheet="Sheet1"/>
  </cacheSource>
  <cacheFields count="6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MASTERNAME_TH" numFmtId="0">
      <sharedItems count="144">
        <s v="โรงเรียนเสนาธิการทหารบก"/>
        <s v="มหาวิทยาลัยการกีฬาแห่งชาติ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สถาบันบัณฑิตพัฒนศิลป์"/>
        <s v="สถาบันพระบรมชนก_x000a_สถาบันพระบรมราชชนก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ซนต์จอห์น"/>
        <s v="มหาวิทยาลัยเทคโนโลยีมหานคร"/>
        <s v="มหาวิทยาลัยเนชั่น"/>
        <s v="มหาวิทยาลัยเมธารัถย์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-เชียงใหม่"/>
        <s v="มหาวิทยาลัยนอร์ทกรุงเทพ"/>
        <s v="มหาวิทยาลัยนานาชาติเอเชีย-แปซิฟิก"/>
        <s v="มหาวิทยาลัยปทุมธานี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ตนบัณฑิต"/>
        <s v="มหาวิทยาลัยราช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ซาธ์อีสท์บางกอก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านาชาติเซนต์เทเรซา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เทคโนโลยีแห่งสุวรรณภูมิ"/>
        <s v="สถาบันเทคโนโลยีไทย-ญี่ปุ่น"/>
        <s v="สถาบันเทคโนโลยียานยนต์มหาชัย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วิทยาการประกอบการแห่งอโยธยา"/>
        <s v="สถาบันอาศรมศิลป์"/>
        <s v="มหาวิทยาลัยเกษตรศาสตร์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"/>
        <s v="มหาวิทยาลัยเทคโนโลยีราชมงคลล้านนา"/>
        <s v="มหาวิทยาลัยเทคโนโลยีราชมงคลศรีวิชัย"/>
        <s v="มหาวิทยาลัยเทคโนโลยีราชมงคลสุวรรณภูมิ"/>
        <s v="มหาวิทยาลัยแม่ฟ้าหลวง"/>
        <s v="มหาวิทยาลัยทักษิณ"/>
        <s v="มหาวิทยาลัยธรรมศาสตร์"/>
        <s v="มหาวิทยาลัยนเรศวร"/>
        <s v="มหาวิทยาลัยนครพนม"/>
        <s v="มหาวิทยาลัยนราธิวาสราชนครินทร์"/>
        <s v="มหาวิทยาลัยบูรพา"/>
        <s v="มหาวิทยาลัยพะเยา"/>
        <s v="มหาวิทยาลัยมหาจุฬาลงกรณราชวิทยาลัย"/>
        <s v="มหาวิทยาลัยมหามกุฏราชวิทยาลัย"/>
        <s v="มหาวิทยาลัยมหาสารคาม"/>
        <s v="มหาวิทยาลัยมหิดล"/>
        <s v="มหาวิทยาลัยราชภัฏเชียงใหม่"/>
        <s v="มหาวิทยาลัยราชภัฏเชียงราย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วนสุนันทา"/>
        <s v="มหาวิทยาลัยราชภัฏสุราษฏร์ธานี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มหาวิทยาลัยวลัยลักษณ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สวนดุสิต"/>
        <s v="วิทยาลัยชุมชน"/>
        <s v="สถาบันเทคโนโลยีจิตรลดา"/>
        <s v="สถาบันเทคโนโลยีปทุมวัน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กาฬสินธุ์"/>
        <s v="มหาวิทยาลัยเทคโนโลยีราชมงคลอีสาน"/>
      </sharedItems>
    </cacheField>
    <cacheField name="UNIV_NAME_TH" numFmtId="0">
      <sharedItems count="274">
        <s v="โรงเรียนเสนาธิการทหารบก"/>
        <s v="มหาวิทยาลัยการกีฬาแห่งชาติ   วิทยาเขตเชียงใหม่"/>
        <s v="มหาวิทยาลัยการกีฬาแห่งชาติ   วิทยาเขตเพชรบูรณ์"/>
        <s v="มหาวิทยาลัยการกีฬาแห่งชาติ   วิทยาเขตกระบี่"/>
        <s v="มหาวิทยาลัยการกีฬาแห่งชาติ   วิทยาเขตกรุงเทพ"/>
        <s v="มหาวิทยาลัยการกีฬาแห่งชาติ   วิทยาเขตชลบุรี"/>
        <s v="มหาวิทยาลัยการกีฬาแห่งชาติ   วิทยาเขตชัยภูมิ"/>
        <s v="มหาวิทยาลัยการกีฬาแห่งชาติ   วิทยาเขตชุมพร"/>
        <s v="มหาวิทยาลัยการกีฬาแห่งชาติ   วิทยาเขตตรัง"/>
        <s v="มหาวิทยาลัยการกีฬาแห่งชาติ   วิทยาเขตมหาสารคาม"/>
        <s v="มหาวิทยาลัยการกีฬาแห่งชาติ   วิทยาเขตยะลา"/>
        <s v="มหาวิทยาลัยการกีฬาแห่งชาติ   วิทยาเขตลำปาง"/>
        <s v="มหาวิทยาลัยการกีฬาแห่งชาติ   วิทยาเขตศรีสะเกษ"/>
        <s v="มหาวิทยาลัยการกีฬาแห่งชาติ   วิทยาเขตสมุทรสาคร"/>
        <s v="มหาวิทยาลัยการกีฬาแห่งชาติ   วิทยาเขตสุโขทัย"/>
        <s v="มหาวิทยาลัยการกีฬาแห่งชาติ   วิทยาเขตสุพรรณบุรี"/>
        <s v="มหาวิทยาลัยการกีฬาแห่งชาติ   วิทยาเขตอ่างทอง"/>
        <s v="มหาวิทยาลัยการกีฬาแห่งชาติ   วิทยาเขตอุดรธานี"/>
        <s v="มหาวิทยาลัยนวมินทราธิราช"/>
        <s v="ราชวิทยาลัยจุฬาภรณ์"/>
        <s v="สถาบันบัณฑิตศึกษาจุฬาภรณ์"/>
        <s v="วิทยาลัยแพทยศาสตร์พระมงกุฎเกล้า"/>
        <s v="วิทยาลัยชลประทาน_x000a_วิทยาลัยการชลประทาน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สถาบันบัณฑิตพัฒนศิลป์"/>
        <s v="วิทยาลัยเทคโนโลยีทางการแพทย์และสาธารณสุข กาญจนาภิเษก"/>
        <s v="วิทยาลัยพยาบาลบรมราชชนนี  ขอนแก่น"/>
        <s v="วิทยาลัยพยาบาลบรมราชชนนี กรุงเทพ"/>
        <s v="วิทยาลัยพยาบาลบรมราชชนนี ชลบุรี"/>
        <s v="วิทยาลัยพยาบาลบรมราชชนนี ชัยนาท"/>
        <s v="วิทยาลัยพยาบาลบรมราชชนนี ตรัง"/>
        <s v="วิทยาลัยพยาบาลบรมราชชนนี นครลำปาง"/>
        <s v="วิทยาลัยพยาบาลบรมราชชนนี นนทบุรี"/>
        <s v="วิทยาลัยพยาบาลบรมราชชนนี นพรัตน์วชิระ"/>
        <s v="วิทยาลัยพยาบาลบรมราชชนนี พุทธชินราช"/>
        <s v="วิทยาลัยพยาบาลบรมราชชนนี ยะลา"/>
        <s v="วิทยาลัยพยาบาลบรมราชชนนี สวรรค์ประชารักษ์"/>
        <s v="วิทยาลัยพยาบาลบรมราชชนนี สุพรรณบุรี"/>
        <s v="วิทยาลัยพยาบาลบรมราชชนนี สุราษฎร์ธานี"/>
        <s v="วิทยาลัยพยาบาลบรมราชชนนี สุรินทร์"/>
        <s v="วิทยาลัยพยาบาลบรมราชชนนี อุดรธานี"/>
        <s v="สถาบันพระบรมชนก_x000a_สถาบันพระบรมราชชนก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ซนต์จอห์น"/>
        <s v="มหาวิทยาลัยเทคโนโลยีมหานคร"/>
        <s v="มหาวิทยาลัยเนชั่น"/>
        <s v="มหาวิทยาลัยเมธารัถย์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เชียงใหม่"/>
        <s v="มหาวิทยาลัยนอร์ทกรุงเทพ"/>
        <s v="มหาวิทยาลัยนานาชาติเอเชีย-แปซิฟิก กรุงเทพ"/>
        <s v="มหาวิทยาลัยปทุมธานี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ตนบัณฑิต"/>
        <s v="มหาวิทยาลัยราชธานี"/>
        <s v="มหาวิทยาลัยราชธานี วิทยาเขตอุดร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ศรีปทุม ขอนแก่น"/>
        <s v="มหาวิทยาลัยศรีปทุม วิทยาเขตชลบุรี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ซาธ์อีสท์บางกอก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านาชาติเซนต์เทเรซา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เทคโนโลยีแห่งสุวรรณภูมิ"/>
        <s v="สถาบันเทคโนโลยีไทย-ญี่ปุ่น"/>
        <s v="สถาบันเทคโนโลยียานยนต์มหาชัย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การจัดการปัญญาภิวัฒน์ วิทยาเขตอีอีซี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วิทยาการประกอบการแห่งอโยธยา"/>
        <s v="สถาบันอาศรมศิลป์"/>
        <s v="มหาวิทยาลัยเกษตรศาสตร์ บางเขน"/>
        <s v="มหาวิทยาลัยเกษตรศาสตร์ วิทยาเขตเฉลิมพระเกียรติ สกลนคร"/>
        <s v="มหาวิทยาลัยเกษตรศาสตร์ วิทยาเขตกำแพงแสน"/>
        <s v="มหาวิทยาลัยเกษตรศาสตร์ วิทยาเขตศรีราชา"/>
        <s v="มหาวิทยาลัยเกษตรศาสตร์ วิทยาเขตสุพรรณบุรี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พระจอมเกล้าพระนครเหนือ วิทยาเขตระยอง"/>
        <s v="มหาวิทยาลัยโนโลยีพระจอมเกล้าพระนครเหนือ วิทยาเขตปราจีนบุรี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จันทบุรี"/>
        <s v="มหาวิทยาลัยเทคโนโลยีราชมงคลตะวันออก  วิทยาเขตอุเทนถวาย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รัตนโกสินทร์  วิทยาเขตศาลายา"/>
        <s v="มหาวิทยาลัยเทคโนโลยีราชมงคลล้านนา"/>
        <s v="มหาวิทยาลัยเทคโนโลยีราชมงคลล้านนา  วิทยาเขตเชียงราย"/>
        <s v="มหาวิทยาลัยเทคโนโลยีราชมงคลล้านนา  วิทยาเขตตาก"/>
        <s v="มหาวิทยาลัยเทคโนโลยีราชมงคลล้านนา  วิทยาเขตน่าน"/>
        <s v="มหาวิทยาลัยเทคโนโลยีราชมงคลล้านนา  วิทยาเขตพิษณุโลก"/>
        <s v="มหาวิทยาลัยเทคโนโลยีราชมงคลล้านนา  วิทยาเขตลำปาง"/>
        <s v="มหาวิทยาลัยเทคโนโลยีราชมงคลศรีวิชัย  วิทยาเขตนครศรีธรรมราช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ตรัง"/>
        <s v="มหาวิทยาลัยเทคโนโลยีราชมงคลสุวรรณภูมิ  วิทยาเขตนนทบุรี"/>
        <s v="มหาวิทยาลัยเทคโนโลยีราชมงคลสุวรรณภูมิ  วิทยาเขตพระนครศรีอยุธยา วาสุกรี"/>
        <s v="มหาวิทยาลัยเทคโนโลยีราชมงคลสุวรรณภูมิ  วิทยาเขตพระนครศรีอยุธยา หันตรา"/>
        <s v="มหาวิทยาลัยเทคโนโลยีราชมงคลสุวรรณภูมิ  วิทยาเขตสุพรรณบุรี"/>
        <s v="มหาวิทยาลัยแม่ฟ้าหลวง"/>
        <s v="มหาวิทยาลัยทักษิณ"/>
        <s v="มหาวิทยาลัยทักษิณ วิทยาเขตพัทลุง"/>
        <s v="มหาวิทยาลัยธรรมศาสตร์"/>
        <s v="มหาวิทยาลัยธรรมศาสตร์ ศูนยถาวร-อุษา ประภา(ศูนย์พัทยา)"/>
        <s v="มหาวิทยาลัยธรรมศาสตร์ ศูนยรังสิต"/>
        <s v="มหาวิทยาลัยธรรมศาสตร์ ศูนย์ลำปาง"/>
        <s v="มหาวิทยาลัยนเรศวร"/>
        <s v="มหาวิทยาลัยนครพนม"/>
        <s v="มหาวิทยาลัยนราธิวาสราชนครินทร์"/>
        <s v="มหาวิทยาลัยบูรพา"/>
        <s v="มหาวิทยาลัยบูรพา วิทยาเขตสารสนเทศจันทบุรี"/>
        <s v="มหาวิทยาลัยบูรพา วิทยาเขตสารสนเทศสระแก้ว"/>
        <s v="มหาวิทยาลัยพะเยา"/>
        <s v="มหาวิทยาลัยมหาจุฬาลงกรณราชวิทยาลัย"/>
        <s v="มหาวิทยาลัยมหาจุฬาลงกรณราชวิทยาลัย วิทยาเขตเชียงใหม่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เขตสุรินทร์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ลัยสงฆ์เลย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นครสวรรค์"/>
        <s v="มหาวิทยาลัยมหาจุฬาลงกรณราชวิทยาลัย วิทยาลัยสงฆ์พุทธชินราช"/>
        <s v="มหาวิทยาลัยมหาจุฬาลงกรณราชวิทยาลัย วิทยาลัยสงฆ์ลำพูน"/>
        <s v="มหาวิทยาลัยมหามกุฏราชวิทยาลัย"/>
        <s v="มหาวิทยาลัยมหามกุฏราชวิทยาลัย มหาปชาบดีเถรีวิทยาลัย ในพระสังฆราชูปถัมภ์"/>
        <s v="มหาวิทยาลัยมหามกุฏราชวิทยาลัย วิทยาเขตมหาวชิราลงกรณราชวิทยาลัย"/>
        <s v="มหาวิทยาลัยมหามกุฏราชวิทยาลัย วิทยาเขตร้อยเอ็ด"/>
        <s v="มหาวิทยาลัยมหามกุฏราชวิทยาลัย วิทยาเขตล้านนา"/>
        <s v="มหาวิทยาลัยมหามกุฏราชวิทยาลัย วิทยาเขตศรีธรรมาโศกราช"/>
        <s v="มหาวิทยาลัยมหามกุฏราชวิทยาลัย วิทยาเขตศรีล้านช้าง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เขตอีสาน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มหามกุฏราชวิทยาลัย วิทยาลัยศาสนศาสตร์ยโสธร"/>
        <s v="มหาวิทยาลัยมหาสารคาม"/>
        <s v="มหาวิทยาลัยมหิดล"/>
        <s v="มหาวิทยาลัยมหิดล วิทยาเขตกาญจนบุรี"/>
        <s v="มหาวิทยาลัยราชภัฏเชียงใหม่"/>
        <s v="มหาวิทยาลัยราชภัฏเชียงราย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วนสุนันทา"/>
        <s v="มหาวิทยาลัยราชภัฏสุราษฏร์ธานี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มหาวิทยาลัยวลัยลักษณ์"/>
        <s v="มหาวิทยาลัยศรีนครินทรวิโรฒ"/>
        <s v="มหาวิทยาลัยศรีนครินทรวิโรฒ องครักษ์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สงขลานครินทร์ วิทยาเขตตรัง"/>
        <s v="มหาวิทยาลัยสงขลานครินทร์ วิทยาเขตปัตตานี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วนดุสิต"/>
        <s v="สถาบันวิทยาลัยชุมชนแพร่"/>
        <s v="สถาบันวิทยาลัยชุมชนแม่ฮ่องสอน"/>
        <s v="สถาบันวิทยาลัยชุมชนตราด"/>
        <s v="สถาบันวิทยาลัยชุมชนตาก"/>
        <s v="สถาบันวิทยาลัยชุมชนนราธิวาส"/>
        <s v="สถาบันวิทยาลัยชุมชนน่าน"/>
        <s v="สถาบันวิทยาลัยชุมชนบุรีรัมย์"/>
        <s v="สถาบันวิทยาลัยชุมชนปัตตานี"/>
        <s v="สถาบันวิทยาลัยชุมชนพังงา"/>
        <s v="สถาบันวิทยาลัยชุมชนพิจิตร"/>
        <s v="สถาบันวิทยาลัยชุมชนมุกดาหาร"/>
        <s v="สถาบันวิทยาลัยชุมชนยโสธร"/>
        <s v="สถาบันวิทยาลัยชุมชนยะลา"/>
        <s v="สถาบันวิทยาลัยชุมชนระนอง"/>
        <s v="สถาบันวิทยาลัยชุมชนสงขลา"/>
        <s v="สถาบันวิทยาลัยชุมชนสตูล"/>
        <s v="สถาบันวิทยาลัยชุมชนสมุทรสาคร"/>
        <s v="สถาบันวิทยาลัยชุมชนสระแก้ว"/>
        <s v="สถาบันวิทยาลัยชุมชนหนองบัวลำภู"/>
        <s v="สถาบันวิทยาลัยชุมชนอุทัยธานี"/>
        <s v="สถาบันเทคโนโลยีจิตรลดา"/>
        <s v="สถาบันเทคโนโลยีปทุมวัน"/>
        <s v="สถาบันเทคโนโลยีพระจอมเกล้าเจ้าคุณทหารลาดกระบัง"/>
        <s v="สถาบันเทคโนโลยีพระจอมเกล้าเจ้าคุณทหารลาดกระบัง วิทยาเขตชุมพร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สถาบันบัณฑิตพัฒนบริหารศาสตร์ วิทยาเขตชลบุรี"/>
        <s v="สถาบันบัณฑิตพัฒนบริหารศาสตร์ วิทยาเขตนครราชสีมา"/>
        <s v="สถาบันบัณฑิตพัฒนบริหารศาสตร์ วิทยาเขตพิษณุโลก"/>
        <s v="สถาบันบัณฑิตพัฒนบริหารศาสตร์ วิทยาเขตภูเก็ต"/>
        <s v="สถาบันบัณฑิตพัฒนบริหารศาสตร์ วิทยาเขตยะลา"/>
        <s v="สถาบันบัณฑิตพัฒนบริหารศาสตร์ วิทยาเขตสุราษฎร์ธานี"/>
        <s v="สถาบันบัณฑิตพัฒนบริหารศาสตร์ วิทยาเขตอุดรธานี"/>
        <s v="มหาวิทยาลัยกาฬสินธุ์"/>
        <s v="มหาวิทยาลัยเทคโนโลยีราชมงคลอีสาน  วิทยาเขตขอนแก่น"/>
        <s v="มหาวิทยาลัยเทคโนโลยีราชมงคลอีสาน  วิทยาเขตสกลนคร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มหาวิทยาลัยมหิดล โครงการจัดตั้งวิทยาเขตนครสวรรค์"/>
        <s v="มหาวิทยาลัยมหิดล โครงการจัดตั้งวิทยาเขตอำนาจเจริญ"/>
      </sharedItems>
    </cacheField>
    <cacheField name="LEV_NAME_TH" numFmtId="0">
      <sharedItems count="9">
        <s v="ปริญญาโท"/>
        <s v="ปริญญาเอก"/>
        <s v="ปริญญาตรี"/>
        <s v="อนุปริญญา"/>
        <s v="ประกาศนียบัตรบัณฑิต"/>
        <s v="ประกาศนียบัตรบัณฑิตชั้นสูง"/>
        <s v="ประกาศนียบัตรวิชาชีพ(ปวช.)"/>
        <s v="ประกาศนียบัตรวิชาชีพชั้นสูง"/>
        <s v="ประกาศนียบัตร"/>
      </sharedItems>
    </cacheField>
    <cacheField name="STD_STATUS_NAME" numFmtId="0">
      <sharedItems/>
    </cacheField>
    <cacheField name="CountOfUNIV_ID" numFmtId="0">
      <sharedItems containsSemiMixedTypes="0" containsString="0" containsNumber="1" containsInteger="1" minValue="1" maxValue="3830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97">
  <r>
    <x v="0"/>
    <x v="0"/>
    <x v="0"/>
    <x v="0"/>
    <s v="กำลังศึกษาปัจจุบัน (ลงทะเบียนโดยมีหน่วยกิตเพิ่ม)"/>
    <n v="51"/>
  </r>
  <r>
    <x v="0"/>
    <x v="1"/>
    <x v="1"/>
    <x v="1"/>
    <s v="กำลังศึกษาปัจจุบัน (ลงทะเบียนโดยมีหน่วยกิตเพิ่ม)"/>
    <n v="12"/>
  </r>
  <r>
    <x v="0"/>
    <x v="1"/>
    <x v="1"/>
    <x v="0"/>
    <s v="กำลังศึกษาปัจจุบัน (ลงทะเบียนโดยมีหน่วยกิตเพิ่ม)"/>
    <n v="23"/>
  </r>
  <r>
    <x v="0"/>
    <x v="1"/>
    <x v="1"/>
    <x v="0"/>
    <s v="รักษาสภาพนักศึกษา (ลงทะเบียนโดยไม่มีหน่วยกิตเพิ่ม)"/>
    <n v="31"/>
  </r>
  <r>
    <x v="0"/>
    <x v="1"/>
    <x v="1"/>
    <x v="2"/>
    <s v="กำลังศึกษาปัจจุบัน (ลงทะเบียนโดยมีหน่วยกิตเพิ่ม)"/>
    <n v="1174"/>
  </r>
  <r>
    <x v="0"/>
    <x v="1"/>
    <x v="1"/>
    <x v="2"/>
    <s v="รักษาสภาพนักศึกษา (ลงทะเบียนโดยไม่มีหน่วยกิตเพิ่ม)"/>
    <n v="21"/>
  </r>
  <r>
    <x v="0"/>
    <x v="1"/>
    <x v="2"/>
    <x v="2"/>
    <s v="กำลังศึกษาปัจจุบัน (ลงทะเบียนโดยมีหน่วยกิตเพิ่ม)"/>
    <n v="646"/>
  </r>
  <r>
    <x v="0"/>
    <x v="1"/>
    <x v="2"/>
    <x v="2"/>
    <s v="รักษาสภาพนักศึกษา (ลงทะเบียนโดยไม่มีหน่วยกิตเพิ่ม)"/>
    <n v="31"/>
  </r>
  <r>
    <x v="0"/>
    <x v="1"/>
    <x v="3"/>
    <x v="0"/>
    <s v="กำลังศึกษาปัจจุบัน (ลงทะเบียนโดยมีหน่วยกิตเพิ่ม)"/>
    <n v="20"/>
  </r>
  <r>
    <x v="0"/>
    <x v="1"/>
    <x v="3"/>
    <x v="0"/>
    <s v="รักษาสภาพนักศึกษา (ลงทะเบียนโดยไม่มีหน่วยกิตเพิ่ม)"/>
    <n v="16"/>
  </r>
  <r>
    <x v="0"/>
    <x v="1"/>
    <x v="3"/>
    <x v="2"/>
    <s v="กำลังศึกษาปัจจุบัน (ลงทะเบียนโดยมีหน่วยกิตเพิ่ม)"/>
    <n v="834"/>
  </r>
  <r>
    <x v="0"/>
    <x v="1"/>
    <x v="3"/>
    <x v="2"/>
    <s v="รักษาสภาพนักศึกษา (ลงทะเบียนโดยไม่มีหน่วยกิตเพิ่ม)"/>
    <n v="8"/>
  </r>
  <r>
    <x v="0"/>
    <x v="1"/>
    <x v="4"/>
    <x v="2"/>
    <s v="กำลังศึกษาปัจจุบัน (ลงทะเบียนโดยมีหน่วยกิตเพิ่ม)"/>
    <n v="759"/>
  </r>
  <r>
    <x v="0"/>
    <x v="1"/>
    <x v="4"/>
    <x v="2"/>
    <s v="รักษาสภาพนักศึกษา (ลงทะเบียนโดยไม่มีหน่วยกิตเพิ่ม)"/>
    <n v="6"/>
  </r>
  <r>
    <x v="0"/>
    <x v="1"/>
    <x v="5"/>
    <x v="1"/>
    <s v="กำลังศึกษาปัจจุบัน (ลงทะเบียนโดยมีหน่วยกิตเพิ่ม)"/>
    <n v="10"/>
  </r>
  <r>
    <x v="0"/>
    <x v="1"/>
    <x v="5"/>
    <x v="1"/>
    <s v="รักษาสภาพนักศึกษา (ลงทะเบียนโดยไม่มีหน่วยกิตเพิ่ม)"/>
    <n v="5"/>
  </r>
  <r>
    <x v="0"/>
    <x v="1"/>
    <x v="5"/>
    <x v="0"/>
    <s v="กำลังศึกษาปัจจุบัน (ลงทะเบียนโดยมีหน่วยกิตเพิ่ม)"/>
    <n v="32"/>
  </r>
  <r>
    <x v="0"/>
    <x v="1"/>
    <x v="5"/>
    <x v="0"/>
    <s v="รักษาสภาพนักศึกษา (ลงทะเบียนโดยไม่มีหน่วยกิตเพิ่ม)"/>
    <n v="23"/>
  </r>
  <r>
    <x v="0"/>
    <x v="1"/>
    <x v="5"/>
    <x v="2"/>
    <s v="กำลังศึกษาปัจจุบัน (ลงทะเบียนโดยมีหน่วยกิตเพิ่ม)"/>
    <n v="1043"/>
  </r>
  <r>
    <x v="0"/>
    <x v="1"/>
    <x v="5"/>
    <x v="2"/>
    <s v="รักษาสภาพนักศึกษา (ลงทะเบียนโดยไม่มีหน่วยกิตเพิ่ม)"/>
    <n v="4"/>
  </r>
  <r>
    <x v="0"/>
    <x v="1"/>
    <x v="6"/>
    <x v="2"/>
    <s v="กำลังศึกษาปัจจุบัน (ลงทะเบียนโดยมีหน่วยกิตเพิ่ม)"/>
    <n v="543"/>
  </r>
  <r>
    <x v="0"/>
    <x v="1"/>
    <x v="6"/>
    <x v="2"/>
    <s v="รักษาสภาพนักศึกษา (ลงทะเบียนโดยไม่มีหน่วยกิตเพิ่ม)"/>
    <n v="39"/>
  </r>
  <r>
    <x v="0"/>
    <x v="1"/>
    <x v="7"/>
    <x v="2"/>
    <s v="กำลังศึกษาปัจจุบัน (ลงทะเบียนโดยมีหน่วยกิตเพิ่ม)"/>
    <n v="584"/>
  </r>
  <r>
    <x v="0"/>
    <x v="1"/>
    <x v="7"/>
    <x v="2"/>
    <s v="รักษาสภาพนักศึกษา (ลงทะเบียนโดยไม่มีหน่วยกิตเพิ่ม)"/>
    <n v="1"/>
  </r>
  <r>
    <x v="0"/>
    <x v="1"/>
    <x v="8"/>
    <x v="2"/>
    <s v="กำลังศึกษาปัจจุบัน (ลงทะเบียนโดยมีหน่วยกิตเพิ่ม)"/>
    <n v="626"/>
  </r>
  <r>
    <x v="0"/>
    <x v="1"/>
    <x v="8"/>
    <x v="2"/>
    <s v="รักษาสภาพนักศึกษา (ลงทะเบียนโดยไม่มีหน่วยกิตเพิ่ม)"/>
    <n v="4"/>
  </r>
  <r>
    <x v="0"/>
    <x v="1"/>
    <x v="9"/>
    <x v="2"/>
    <s v="กำลังศึกษาปัจจุบัน (ลงทะเบียนโดยมีหน่วยกิตเพิ่ม)"/>
    <n v="725"/>
  </r>
  <r>
    <x v="0"/>
    <x v="1"/>
    <x v="9"/>
    <x v="2"/>
    <s v="รักษาสภาพนักศึกษา (ลงทะเบียนโดยไม่มีหน่วยกิตเพิ่ม)"/>
    <n v="19"/>
  </r>
  <r>
    <x v="0"/>
    <x v="1"/>
    <x v="10"/>
    <x v="2"/>
    <s v="กำลังศึกษาปัจจุบัน (ลงทะเบียนโดยมีหน่วยกิตเพิ่ม)"/>
    <n v="961"/>
  </r>
  <r>
    <x v="0"/>
    <x v="1"/>
    <x v="10"/>
    <x v="2"/>
    <s v="รักษาสภาพนักศึกษา (ลงทะเบียนโดยไม่มีหน่วยกิตเพิ่ม)"/>
    <n v="10"/>
  </r>
  <r>
    <x v="0"/>
    <x v="1"/>
    <x v="11"/>
    <x v="2"/>
    <s v="กำลังศึกษาปัจจุบัน (ลงทะเบียนโดยมีหน่วยกิตเพิ่ม)"/>
    <n v="602"/>
  </r>
  <r>
    <x v="0"/>
    <x v="1"/>
    <x v="11"/>
    <x v="2"/>
    <s v="รักษาสภาพนักศึกษา (ลงทะเบียนโดยไม่มีหน่วยกิตเพิ่ม)"/>
    <n v="15"/>
  </r>
  <r>
    <x v="0"/>
    <x v="1"/>
    <x v="12"/>
    <x v="2"/>
    <s v="กำลังศึกษาปัจจุบัน (ลงทะเบียนโดยมีหน่วยกิตเพิ่ม)"/>
    <n v="613"/>
  </r>
  <r>
    <x v="0"/>
    <x v="1"/>
    <x v="12"/>
    <x v="2"/>
    <s v="รักษาสภาพนักศึกษา (ลงทะเบียนโดยไม่มีหน่วยกิตเพิ่ม)"/>
    <n v="9"/>
  </r>
  <r>
    <x v="0"/>
    <x v="1"/>
    <x v="13"/>
    <x v="2"/>
    <s v="กำลังศึกษาปัจจุบัน (ลงทะเบียนโดยมีหน่วยกิตเพิ่ม)"/>
    <n v="460"/>
  </r>
  <r>
    <x v="0"/>
    <x v="1"/>
    <x v="13"/>
    <x v="2"/>
    <s v="รักษาสภาพนักศึกษา (ลงทะเบียนโดยไม่มีหน่วยกิตเพิ่ม)"/>
    <n v="4"/>
  </r>
  <r>
    <x v="0"/>
    <x v="1"/>
    <x v="14"/>
    <x v="2"/>
    <s v="กำลังศึกษาปัจจุบัน (ลงทะเบียนโดยมีหน่วยกิตเพิ่ม)"/>
    <n v="696"/>
  </r>
  <r>
    <x v="0"/>
    <x v="1"/>
    <x v="14"/>
    <x v="2"/>
    <s v="รักษาสภาพนักศึกษา (ลงทะเบียนโดยไม่มีหน่วยกิตเพิ่ม)"/>
    <n v="4"/>
  </r>
  <r>
    <x v="0"/>
    <x v="1"/>
    <x v="15"/>
    <x v="0"/>
    <s v="กำลังศึกษาปัจจุบัน (ลงทะเบียนโดยมีหน่วยกิตเพิ่ม)"/>
    <n v="592"/>
  </r>
  <r>
    <x v="0"/>
    <x v="1"/>
    <x v="15"/>
    <x v="0"/>
    <s v="รักษาสภาพนักศึกษา (ลงทะเบียนโดยไม่มีหน่วยกิตเพิ่ม)"/>
    <n v="15"/>
  </r>
  <r>
    <x v="0"/>
    <x v="1"/>
    <x v="15"/>
    <x v="2"/>
    <s v="กำลังศึกษาปัจจุบัน (ลงทะเบียนโดยมีหน่วยกิตเพิ่ม)"/>
    <n v="363"/>
  </r>
  <r>
    <x v="0"/>
    <x v="1"/>
    <x v="15"/>
    <x v="2"/>
    <s v="รักษาสภาพนักศึกษา (ลงทะเบียนโดยไม่มีหน่วยกิตเพิ่ม)"/>
    <n v="6"/>
  </r>
  <r>
    <x v="0"/>
    <x v="1"/>
    <x v="16"/>
    <x v="2"/>
    <s v="กำลังศึกษาปัจจุบัน (ลงทะเบียนโดยมีหน่วยกิตเพิ่ม)"/>
    <n v="467"/>
  </r>
  <r>
    <x v="0"/>
    <x v="1"/>
    <x v="16"/>
    <x v="2"/>
    <s v="รักษาสภาพนักศึกษา (ลงทะเบียนโดยไม่มีหน่วยกิตเพิ่ม)"/>
    <n v="7"/>
  </r>
  <r>
    <x v="0"/>
    <x v="1"/>
    <x v="17"/>
    <x v="0"/>
    <s v="กำลังศึกษาปัจจุบัน (ลงทะเบียนโดยมีหน่วยกิตเพิ่ม)"/>
    <n v="23"/>
  </r>
  <r>
    <x v="0"/>
    <x v="1"/>
    <x v="17"/>
    <x v="0"/>
    <s v="รักษาสภาพนักศึกษา (ลงทะเบียนโดยไม่มีหน่วยกิตเพิ่ม)"/>
    <n v="15"/>
  </r>
  <r>
    <x v="0"/>
    <x v="1"/>
    <x v="17"/>
    <x v="2"/>
    <s v="กำลังศึกษาปัจจุบัน (ลงทะเบียนโดยมีหน่วยกิตเพิ่ม)"/>
    <n v="828"/>
  </r>
  <r>
    <x v="0"/>
    <x v="1"/>
    <x v="17"/>
    <x v="2"/>
    <s v="รักษาสภาพนักศึกษา (ลงทะเบียนโดยไม่มีหน่วยกิตเพิ่ม)"/>
    <n v="18"/>
  </r>
  <r>
    <x v="0"/>
    <x v="2"/>
    <x v="18"/>
    <x v="0"/>
    <s v="กำลังศึกษาปัจจุบัน (ลงทะเบียนโดยมีหน่วยกิตเพิ่ม)"/>
    <n v="43"/>
  </r>
  <r>
    <x v="0"/>
    <x v="2"/>
    <x v="18"/>
    <x v="0"/>
    <s v="รักษาสภาพนักศึกษา (ลงทะเบียนโดยไม่มีหน่วยกิตเพิ่ม)"/>
    <n v="19"/>
  </r>
  <r>
    <x v="0"/>
    <x v="2"/>
    <x v="18"/>
    <x v="2"/>
    <s v="กำลังศึกษาปัจจุบัน (ลงทะเบียนโดยมีหน่วยกิตเพิ่ม)"/>
    <n v="2399"/>
  </r>
  <r>
    <x v="0"/>
    <x v="2"/>
    <x v="18"/>
    <x v="2"/>
    <s v="ยุติการศึกษา (โดยไม่ได้รับปริญญา)"/>
    <n v="2"/>
  </r>
  <r>
    <x v="0"/>
    <x v="2"/>
    <x v="18"/>
    <x v="2"/>
    <s v="รักษาสภาพนักศึกษา (ลงทะเบียนโดยไม่มีหน่วยกิตเพิ่ม)"/>
    <n v="1"/>
  </r>
  <r>
    <x v="0"/>
    <x v="3"/>
    <x v="19"/>
    <x v="1"/>
    <s v="กำลังศึกษาปัจจุบัน (ลงทะเบียนโดยมีหน่วยกิตเพิ่ม)"/>
    <n v="4"/>
  </r>
  <r>
    <x v="0"/>
    <x v="3"/>
    <x v="19"/>
    <x v="0"/>
    <s v="กำลังศึกษาปัจจุบัน (ลงทะเบียนโดยมีหน่วยกิตเพิ่ม)"/>
    <n v="45"/>
  </r>
  <r>
    <x v="0"/>
    <x v="3"/>
    <x v="19"/>
    <x v="0"/>
    <s v="รักษาสภาพนักศึกษา (ลงทะเบียนโดยไม่มีหน่วยกิตเพิ่ม)"/>
    <n v="1"/>
  </r>
  <r>
    <x v="0"/>
    <x v="3"/>
    <x v="19"/>
    <x v="2"/>
    <s v="กำลังศึกษาปัจจุบัน (ลงทะเบียนโดยมีหน่วยกิตเพิ่ม)"/>
    <n v="1159"/>
  </r>
  <r>
    <x v="0"/>
    <x v="3"/>
    <x v="19"/>
    <x v="2"/>
    <s v="ยุติการศึกษา (โดยไม่ได้รับปริญญา)"/>
    <n v="23"/>
  </r>
  <r>
    <x v="0"/>
    <x v="3"/>
    <x v="20"/>
    <x v="1"/>
    <s v="กำลังศึกษาปัจจุบัน (ลงทะเบียนโดยมีหน่วยกิตเพิ่ม)"/>
    <n v="89"/>
  </r>
  <r>
    <x v="0"/>
    <x v="3"/>
    <x v="20"/>
    <x v="1"/>
    <s v="รักษาสภาพนักศึกษา (ลงทะเบียนโดยไม่มีหน่วยกิตเพิ่ม)"/>
    <n v="38"/>
  </r>
  <r>
    <x v="0"/>
    <x v="3"/>
    <x v="20"/>
    <x v="0"/>
    <s v="กำลังศึกษาปัจจุบัน (ลงทะเบียนโดยมีหน่วยกิตเพิ่ม)"/>
    <n v="146"/>
  </r>
  <r>
    <x v="0"/>
    <x v="3"/>
    <x v="20"/>
    <x v="0"/>
    <s v="ยุติการศึกษา (โดยไม่ได้รับปริญญา)"/>
    <n v="15"/>
  </r>
  <r>
    <x v="0"/>
    <x v="3"/>
    <x v="20"/>
    <x v="0"/>
    <s v="รักษาสภาพนักศึกษา (ลงทะเบียนโดยไม่มีหน่วยกิตเพิ่ม)"/>
    <n v="10"/>
  </r>
  <r>
    <x v="0"/>
    <x v="4"/>
    <x v="21"/>
    <x v="2"/>
    <s v="กำลังศึกษาปัจจุบัน (ลงทะเบียนโดยมีหน่วยกิตเพิ่ม)"/>
    <n v="478"/>
  </r>
  <r>
    <x v="0"/>
    <x v="4"/>
    <x v="21"/>
    <x v="2"/>
    <s v="ยุติการศึกษา (โดยไม่ได้รับปริญญา)"/>
    <n v="1"/>
  </r>
  <r>
    <x v="0"/>
    <x v="4"/>
    <x v="21"/>
    <x v="2"/>
    <s v="รักษาสภาพนักศึกษา (ลงทะเบียนโดยไม่มีหน่วยกิตเพิ่ม)"/>
    <n v="4"/>
  </r>
  <r>
    <x v="0"/>
    <x v="5"/>
    <x v="22"/>
    <x v="2"/>
    <s v="กำลังศึกษาปัจจุบัน (ลงทะเบียนโดยมีหน่วยกิตเพิ่ม)"/>
    <n v="317"/>
  </r>
  <r>
    <x v="0"/>
    <x v="5"/>
    <x v="22"/>
    <x v="2"/>
    <s v="รักษาสภาพนักศึกษา (ลงทะเบียนโดยไม่มีหน่วยกิตเพิ่ม)"/>
    <n v="1"/>
  </r>
  <r>
    <x v="0"/>
    <x v="6"/>
    <x v="23"/>
    <x v="2"/>
    <s v="กำลังศึกษาปัจจุบัน (ลงทะเบียนโดยมีหน่วยกิตเพิ่ม)"/>
    <n v="480"/>
  </r>
  <r>
    <x v="0"/>
    <x v="7"/>
    <x v="24"/>
    <x v="2"/>
    <s v="กำลังศึกษาปัจจุบัน (ลงทะเบียนโดยมีหน่วยกิตเพิ่ม)"/>
    <n v="369"/>
  </r>
  <r>
    <x v="0"/>
    <x v="7"/>
    <x v="24"/>
    <x v="2"/>
    <s v="ยุติการศึกษา (โดยไม่ได้รับปริญญา)"/>
    <n v="11"/>
  </r>
  <r>
    <x v="0"/>
    <x v="8"/>
    <x v="25"/>
    <x v="2"/>
    <s v="กำลังศึกษาปัจจุบัน (ลงทะเบียนโดยมีหน่วยกิตเพิ่ม)"/>
    <n v="283"/>
  </r>
  <r>
    <x v="0"/>
    <x v="9"/>
    <x v="26"/>
    <x v="2"/>
    <s v="กำลังศึกษาปัจจุบัน (ลงทะเบียนโดยมีหน่วยกิตเพิ่ม)"/>
    <n v="246"/>
  </r>
  <r>
    <x v="0"/>
    <x v="9"/>
    <x v="26"/>
    <x v="2"/>
    <s v="ขาดการติดต่อหรือไม่สามารถติดต่อได้"/>
    <n v="1"/>
  </r>
  <r>
    <x v="0"/>
    <x v="9"/>
    <x v="26"/>
    <x v="2"/>
    <s v="ยุติการศึกษา (โดยไม่ได้รับปริญญา)"/>
    <n v="3"/>
  </r>
  <r>
    <x v="0"/>
    <x v="10"/>
    <x v="27"/>
    <x v="2"/>
    <s v="กำลังศึกษาปัจจุบัน (ลงทะเบียนโดยมีหน่วยกิตเพิ่ม)"/>
    <n v="614"/>
  </r>
  <r>
    <x v="0"/>
    <x v="10"/>
    <x v="27"/>
    <x v="2"/>
    <s v="รักษาสภาพนักศึกษา (ลงทะเบียนโดยไม่มีหน่วยกิตเพิ่ม)"/>
    <n v="157"/>
  </r>
  <r>
    <x v="0"/>
    <x v="11"/>
    <x v="28"/>
    <x v="0"/>
    <s v="กำลังศึกษาปัจจุบัน (ลงทะเบียนโดยมีหน่วยกิตเพิ่ม)"/>
    <n v="57"/>
  </r>
  <r>
    <x v="0"/>
    <x v="11"/>
    <x v="28"/>
    <x v="0"/>
    <s v="รักษาสภาพนักศึกษา (ลงทะเบียนโดยไม่มีหน่วยกิตเพิ่ม)"/>
    <n v="20"/>
  </r>
  <r>
    <x v="0"/>
    <x v="11"/>
    <x v="28"/>
    <x v="2"/>
    <s v="กำลังศึกษาปัจจุบัน (ลงทะเบียนโดยมีหน่วยกิตเพิ่ม)"/>
    <n v="1267"/>
  </r>
  <r>
    <x v="0"/>
    <x v="11"/>
    <x v="28"/>
    <x v="2"/>
    <s v="รักษาสภาพนักศึกษา (ลงทะเบียนโดยไม่มีหน่วยกิตเพิ่ม)"/>
    <n v="44"/>
  </r>
  <r>
    <x v="0"/>
    <x v="11"/>
    <x v="28"/>
    <x v="3"/>
    <s v="กำลังศึกษาปัจจุบัน (ลงทะเบียนโดยมีหน่วยกิตเพิ่ม)"/>
    <n v="101"/>
  </r>
  <r>
    <x v="0"/>
    <x v="11"/>
    <x v="28"/>
    <x v="3"/>
    <s v="รักษาสภาพนักศึกษา (ลงทะเบียนโดยไม่มีหน่วยกิตเพิ่ม)"/>
    <n v="3"/>
  </r>
  <r>
    <x v="0"/>
    <x v="12"/>
    <x v="29"/>
    <x v="4"/>
    <s v="กำลังศึกษาปัจจุบัน (ลงทะเบียนโดยมีหน่วยกิตเพิ่ม)"/>
    <n v="91"/>
  </r>
  <r>
    <x v="0"/>
    <x v="12"/>
    <x v="29"/>
    <x v="0"/>
    <s v="กำลังศึกษาปัจจุบัน (ลงทะเบียนโดยมีหน่วยกิตเพิ่ม)"/>
    <n v="156"/>
  </r>
  <r>
    <x v="0"/>
    <x v="12"/>
    <x v="29"/>
    <x v="0"/>
    <s v="รักษาสภาพนักศึกษา (ลงทะเบียนโดยไม่มีหน่วยกิตเพิ่ม)"/>
    <n v="45"/>
  </r>
  <r>
    <x v="0"/>
    <x v="12"/>
    <x v="29"/>
    <x v="2"/>
    <s v="กำลังศึกษาปัจจุบัน (ลงทะเบียนโดยมีหน่วยกิตเพิ่ม)"/>
    <n v="3576"/>
  </r>
  <r>
    <x v="0"/>
    <x v="12"/>
    <x v="29"/>
    <x v="2"/>
    <s v="ขาดการติดต่อหรือไม่สามารถติดต่อได้"/>
    <n v="8"/>
  </r>
  <r>
    <x v="0"/>
    <x v="12"/>
    <x v="29"/>
    <x v="2"/>
    <s v="ยุติการศึกษา (โดยไม่ได้รับปริญญา)"/>
    <n v="25"/>
  </r>
  <r>
    <x v="0"/>
    <x v="12"/>
    <x v="29"/>
    <x v="2"/>
    <s v="รักษาสภาพนักศึกษา (ลงทะเบียนโดยไม่มีหน่วยกิตเพิ่ม)"/>
    <n v="11"/>
  </r>
  <r>
    <x v="0"/>
    <x v="13"/>
    <x v="30"/>
    <x v="2"/>
    <s v="กำลังศึกษาปัจจุบัน (ลงทะเบียนโดยมีหน่วยกิตเพิ่ม)"/>
    <n v="308"/>
  </r>
  <r>
    <x v="0"/>
    <x v="13"/>
    <x v="31"/>
    <x v="2"/>
    <s v="กำลังศึกษาปัจจุบัน (ลงทะเบียนโดยมีหน่วยกิตเพิ่ม)"/>
    <n v="878"/>
  </r>
  <r>
    <x v="0"/>
    <x v="13"/>
    <x v="31"/>
    <x v="2"/>
    <s v="รักษาสภาพนักศึกษา (ลงทะเบียนโดยไม่มีหน่วยกิตเพิ่ม)"/>
    <n v="2"/>
  </r>
  <r>
    <x v="0"/>
    <x v="13"/>
    <x v="32"/>
    <x v="2"/>
    <s v="กำลังศึกษาปัจจุบัน (ลงทะเบียนโดยมีหน่วยกิตเพิ่ม)"/>
    <n v="540"/>
  </r>
  <r>
    <x v="0"/>
    <x v="13"/>
    <x v="33"/>
    <x v="2"/>
    <s v="กำลังศึกษาปัจจุบัน (ลงทะเบียนโดยมีหน่วยกิตเพิ่ม)"/>
    <n v="557"/>
  </r>
  <r>
    <x v="0"/>
    <x v="13"/>
    <x v="34"/>
    <x v="2"/>
    <s v="กำลังศึกษาปัจจุบัน (ลงทะเบียนโดยมีหน่วยกิตเพิ่ม)"/>
    <n v="459"/>
  </r>
  <r>
    <x v="0"/>
    <x v="13"/>
    <x v="35"/>
    <x v="2"/>
    <s v="กำลังศึกษาปัจจุบัน (ลงทะเบียนโดยมีหน่วยกิตเพิ่ม)"/>
    <n v="396"/>
  </r>
  <r>
    <x v="0"/>
    <x v="13"/>
    <x v="36"/>
    <x v="2"/>
    <s v="กำลังศึกษาปัจจุบัน (ลงทะเบียนโดยมีหน่วยกิตเพิ่ม)"/>
    <n v="1178"/>
  </r>
  <r>
    <x v="0"/>
    <x v="13"/>
    <x v="37"/>
    <x v="2"/>
    <s v="กำลังศึกษาปัจจุบัน (ลงทะเบียนโดยมีหน่วยกิตเพิ่ม)"/>
    <n v="516"/>
  </r>
  <r>
    <x v="0"/>
    <x v="13"/>
    <x v="37"/>
    <x v="2"/>
    <s v="ยุติการศึกษา (โดยไม่ได้รับปริญญา)"/>
    <n v="12"/>
  </r>
  <r>
    <x v="0"/>
    <x v="13"/>
    <x v="38"/>
    <x v="2"/>
    <s v="กำลังศึกษาปัจจุบัน (ลงทะเบียนโดยมีหน่วยกิตเพิ่ม)"/>
    <n v="316"/>
  </r>
  <r>
    <x v="0"/>
    <x v="13"/>
    <x v="39"/>
    <x v="2"/>
    <s v="กำลังศึกษาปัจจุบัน (ลงทะเบียนโดยมีหน่วยกิตเพิ่ม)"/>
    <n v="500"/>
  </r>
  <r>
    <x v="0"/>
    <x v="13"/>
    <x v="39"/>
    <x v="2"/>
    <s v="รักษาสภาพนักศึกษา (ลงทะเบียนโดยไม่มีหน่วยกิตเพิ่ม)"/>
    <n v="1"/>
  </r>
  <r>
    <x v="0"/>
    <x v="13"/>
    <x v="40"/>
    <x v="2"/>
    <s v="กำลังศึกษาปัจจุบัน (ลงทะเบียนโดยมีหน่วยกิตเพิ่ม)"/>
    <n v="317"/>
  </r>
  <r>
    <x v="0"/>
    <x v="13"/>
    <x v="40"/>
    <x v="2"/>
    <s v="รักษาสภาพนักศึกษา (ลงทะเบียนโดยไม่มีหน่วยกิตเพิ่ม)"/>
    <n v="1"/>
  </r>
  <r>
    <x v="0"/>
    <x v="13"/>
    <x v="41"/>
    <x v="2"/>
    <s v="กำลังศึกษาปัจจุบัน (ลงทะเบียนโดยมีหน่วยกิตเพิ่ม)"/>
    <n v="612"/>
  </r>
  <r>
    <x v="0"/>
    <x v="13"/>
    <x v="42"/>
    <x v="2"/>
    <s v="กำลังศึกษาปัจจุบัน (ลงทะเบียนโดยมีหน่วยกิตเพิ่ม)"/>
    <n v="441"/>
  </r>
  <r>
    <x v="0"/>
    <x v="13"/>
    <x v="42"/>
    <x v="2"/>
    <s v="ยุติการศึกษา (โดยไม่ได้รับปริญญา)"/>
    <n v="1"/>
  </r>
  <r>
    <x v="0"/>
    <x v="13"/>
    <x v="43"/>
    <x v="2"/>
    <s v="กำลังศึกษาปัจจุบัน (ลงทะเบียนโดยมีหน่วยกิตเพิ่ม)"/>
    <n v="540"/>
  </r>
  <r>
    <x v="0"/>
    <x v="13"/>
    <x v="43"/>
    <x v="2"/>
    <s v="รักษาสภาพนักศึกษา (ลงทะเบียนโดยไม่มีหน่วยกิตเพิ่ม)"/>
    <n v="3"/>
  </r>
  <r>
    <x v="0"/>
    <x v="13"/>
    <x v="44"/>
    <x v="2"/>
    <s v="กำลังศึกษาปัจจุบัน (ลงทะเบียนโดยมีหน่วยกิตเพิ่ม)"/>
    <n v="423"/>
  </r>
  <r>
    <x v="0"/>
    <x v="13"/>
    <x v="45"/>
    <x v="2"/>
    <s v="กำลังศึกษาปัจจุบัน (ลงทะเบียนโดยมีหน่วยกิตเพิ่ม)"/>
    <n v="1138"/>
  </r>
  <r>
    <x v="0"/>
    <x v="13"/>
    <x v="46"/>
    <x v="2"/>
    <s v="กำลังศึกษาปัจจุบัน (ลงทะเบียนโดยมีหน่วยกิตเพิ่ม)"/>
    <n v="1191"/>
  </r>
  <r>
    <x v="0"/>
    <x v="13"/>
    <x v="46"/>
    <x v="2"/>
    <s v="ยุติการศึกษา (โดยไม่ได้รับปริญญา)"/>
    <n v="8"/>
  </r>
  <r>
    <x v="0"/>
    <x v="13"/>
    <x v="46"/>
    <x v="2"/>
    <s v="รักษาสภาพนักศึกษา (ลงทะเบียนโดยไม่มีหน่วยกิตเพิ่ม)"/>
    <n v="2"/>
  </r>
  <r>
    <x v="1"/>
    <x v="14"/>
    <x v="47"/>
    <x v="1"/>
    <s v="กำลังศึกษาปัจจุบัน (ลงทะเบียนโดยมีหน่วยกิตเพิ่ม)"/>
    <n v="473"/>
  </r>
  <r>
    <x v="1"/>
    <x v="14"/>
    <x v="47"/>
    <x v="0"/>
    <s v="กำลังศึกษาปัจจุบัน (ลงทะเบียนโดยมีหน่วยกิตเพิ่ม)"/>
    <n v="1935"/>
  </r>
  <r>
    <x v="1"/>
    <x v="14"/>
    <x v="47"/>
    <x v="0"/>
    <s v="รักษาสภาพนักศึกษา (ลงทะเบียนโดยไม่มีหน่วยกิตเพิ่ม)"/>
    <n v="29"/>
  </r>
  <r>
    <x v="1"/>
    <x v="14"/>
    <x v="47"/>
    <x v="2"/>
    <s v="กำลังศึกษาปัจจุบัน (ลงทะเบียนโดยมีหน่วยกิตเพิ่ม)"/>
    <n v="1801"/>
  </r>
  <r>
    <x v="1"/>
    <x v="14"/>
    <x v="47"/>
    <x v="2"/>
    <s v="รักษาสภาพนักศึกษา (ลงทะเบียนโดยไม่มีหน่วยกิตเพิ่ม)"/>
    <n v="527"/>
  </r>
  <r>
    <x v="1"/>
    <x v="15"/>
    <x v="48"/>
    <x v="1"/>
    <s v="กำลังศึกษาปัจจุบัน (ลงทะเบียนโดยมีหน่วยกิตเพิ่ม)"/>
    <n v="25"/>
  </r>
  <r>
    <x v="1"/>
    <x v="15"/>
    <x v="48"/>
    <x v="0"/>
    <s v="กำลังศึกษาปัจจุบัน (ลงทะเบียนโดยมีหน่วยกิตเพิ่ม)"/>
    <n v="381"/>
  </r>
  <r>
    <x v="1"/>
    <x v="15"/>
    <x v="48"/>
    <x v="0"/>
    <s v="ยุติการศึกษา (โดยไม่ได้รับปริญญา)"/>
    <n v="1"/>
  </r>
  <r>
    <x v="1"/>
    <x v="15"/>
    <x v="48"/>
    <x v="0"/>
    <s v="รักษาสภาพนักศึกษา (ลงทะเบียนโดยไม่มีหน่วยกิตเพิ่ม)"/>
    <n v="1"/>
  </r>
  <r>
    <x v="1"/>
    <x v="15"/>
    <x v="48"/>
    <x v="2"/>
    <s v="กำลังศึกษาปัจจุบัน (ลงทะเบียนโดยมีหน่วยกิตเพิ่ม)"/>
    <n v="7075"/>
  </r>
  <r>
    <x v="1"/>
    <x v="15"/>
    <x v="48"/>
    <x v="2"/>
    <s v="ขาดการติดต่อหรือไม่สามารถติดต่อได้"/>
    <n v="337"/>
  </r>
  <r>
    <x v="1"/>
    <x v="15"/>
    <x v="48"/>
    <x v="2"/>
    <s v="ยุติการศึกษา (โดยไม่ได้รับปริญญา)"/>
    <n v="166"/>
  </r>
  <r>
    <x v="1"/>
    <x v="15"/>
    <x v="48"/>
    <x v="2"/>
    <s v="รักษาสภาพนักศึกษา (ลงทะเบียนโดยไม่มีหน่วยกิตเพิ่ม)"/>
    <n v="36"/>
  </r>
  <r>
    <x v="1"/>
    <x v="16"/>
    <x v="49"/>
    <x v="4"/>
    <s v="กำลังศึกษาปัจจุบัน (ลงทะเบียนโดยมีหน่วยกิตเพิ่ม)"/>
    <n v="115"/>
  </r>
  <r>
    <x v="1"/>
    <x v="16"/>
    <x v="49"/>
    <x v="0"/>
    <s v="กำลังศึกษาปัจจุบัน (ลงทะเบียนโดยมีหน่วยกิตเพิ่ม)"/>
    <n v="133"/>
  </r>
  <r>
    <x v="1"/>
    <x v="16"/>
    <x v="49"/>
    <x v="2"/>
    <s v="กำลังศึกษาปัจจุบัน (ลงทะเบียนโดยมีหน่วยกิตเพิ่ม)"/>
    <n v="918"/>
  </r>
  <r>
    <x v="1"/>
    <x v="16"/>
    <x v="49"/>
    <x v="2"/>
    <s v="ยุติการศึกษา (โดยไม่ได้รับปริญญา)"/>
    <n v="34"/>
  </r>
  <r>
    <x v="1"/>
    <x v="16"/>
    <x v="49"/>
    <x v="2"/>
    <s v="รักษาสภาพนักศึกษา (ลงทะเบียนโดยไม่มีหน่วยกิตเพิ่ม)"/>
    <n v="6"/>
  </r>
  <r>
    <x v="1"/>
    <x v="17"/>
    <x v="50"/>
    <x v="4"/>
    <s v="กำลังศึกษาปัจจุบัน (ลงทะเบียนโดยมีหน่วยกิตเพิ่ม)"/>
    <n v="350"/>
  </r>
  <r>
    <x v="1"/>
    <x v="17"/>
    <x v="50"/>
    <x v="1"/>
    <s v="กำลังศึกษาปัจจุบัน (ลงทะเบียนโดยมีหน่วยกิตเพิ่ม)"/>
    <n v="15"/>
  </r>
  <r>
    <x v="1"/>
    <x v="17"/>
    <x v="50"/>
    <x v="0"/>
    <s v="กำลังศึกษาปัจจุบัน (ลงทะเบียนโดยมีหน่วยกิตเพิ่ม)"/>
    <n v="149"/>
  </r>
  <r>
    <x v="1"/>
    <x v="17"/>
    <x v="50"/>
    <x v="2"/>
    <s v="กำลังศึกษาปัจจุบัน (ลงทะเบียนโดยมีหน่วยกิตเพิ่ม)"/>
    <n v="126"/>
  </r>
  <r>
    <x v="1"/>
    <x v="18"/>
    <x v="51"/>
    <x v="1"/>
    <s v="กำลังศึกษาปัจจุบัน (ลงทะเบียนโดยมีหน่วยกิตเพิ่ม)"/>
    <n v="29"/>
  </r>
  <r>
    <x v="1"/>
    <x v="18"/>
    <x v="51"/>
    <x v="0"/>
    <s v="กำลังศึกษาปัจจุบัน (ลงทะเบียนโดยมีหน่วยกิตเพิ่ม)"/>
    <n v="90"/>
  </r>
  <r>
    <x v="1"/>
    <x v="18"/>
    <x v="51"/>
    <x v="2"/>
    <s v="กำลังศึกษาปัจจุบัน (ลงทะเบียนโดยมีหน่วยกิตเพิ่ม)"/>
    <n v="3088"/>
  </r>
  <r>
    <x v="1"/>
    <x v="19"/>
    <x v="52"/>
    <x v="0"/>
    <s v="กำลังศึกษาปัจจุบัน (ลงทะเบียนโดยมีหน่วยกิตเพิ่ม)"/>
    <n v="46"/>
  </r>
  <r>
    <x v="1"/>
    <x v="19"/>
    <x v="52"/>
    <x v="0"/>
    <s v="ยุติการศึกษา (โดยไม่ได้รับปริญญา)"/>
    <n v="2"/>
  </r>
  <r>
    <x v="1"/>
    <x v="19"/>
    <x v="52"/>
    <x v="0"/>
    <s v="รักษาสภาพนักศึกษา (ลงทะเบียนโดยไม่มีหน่วยกิตเพิ่ม)"/>
    <n v="2"/>
  </r>
  <r>
    <x v="1"/>
    <x v="19"/>
    <x v="52"/>
    <x v="2"/>
    <s v="กำลังศึกษาปัจจุบัน (ลงทะเบียนโดยมีหน่วยกิตเพิ่ม)"/>
    <n v="428"/>
  </r>
  <r>
    <x v="1"/>
    <x v="19"/>
    <x v="52"/>
    <x v="2"/>
    <s v="ขาดการติดต่อหรือไม่สามารถติดต่อได้"/>
    <n v="7"/>
  </r>
  <r>
    <x v="1"/>
    <x v="19"/>
    <x v="52"/>
    <x v="2"/>
    <s v="ยุติการศึกษา (โดยไม่ได้รับปริญญา)"/>
    <n v="15"/>
  </r>
  <r>
    <x v="1"/>
    <x v="19"/>
    <x v="52"/>
    <x v="2"/>
    <s v="รักษาสภาพนักศึกษา (ลงทะเบียนโดยไม่มีหน่วยกิตเพิ่ม)"/>
    <n v="1"/>
  </r>
  <r>
    <x v="1"/>
    <x v="20"/>
    <x v="53"/>
    <x v="1"/>
    <s v="กำลังศึกษาปัจจุบัน (ลงทะเบียนโดยมีหน่วยกิตเพิ่ม)"/>
    <n v="501"/>
  </r>
  <r>
    <x v="1"/>
    <x v="20"/>
    <x v="53"/>
    <x v="1"/>
    <s v="รักษาสภาพนักศึกษา (ลงทะเบียนโดยไม่มีหน่วยกิตเพิ่ม)"/>
    <n v="36"/>
  </r>
  <r>
    <x v="1"/>
    <x v="20"/>
    <x v="53"/>
    <x v="0"/>
    <s v="กำลังศึกษาปัจจุบัน (ลงทะเบียนโดยมีหน่วยกิตเพิ่ม)"/>
    <n v="269"/>
  </r>
  <r>
    <x v="1"/>
    <x v="20"/>
    <x v="53"/>
    <x v="2"/>
    <s v="กำลังศึกษาปัจจุบัน (ลงทะเบียนโดยมีหน่วยกิตเพิ่ม)"/>
    <n v="480"/>
  </r>
  <r>
    <x v="1"/>
    <x v="21"/>
    <x v="54"/>
    <x v="1"/>
    <s v="กำลังศึกษาปัจจุบัน (ลงทะเบียนโดยมีหน่วยกิตเพิ่ม)"/>
    <n v="8"/>
  </r>
  <r>
    <x v="1"/>
    <x v="21"/>
    <x v="54"/>
    <x v="0"/>
    <s v="กำลังศึกษาปัจจุบัน (ลงทะเบียนโดยมีหน่วยกิตเพิ่ม)"/>
    <n v="12"/>
  </r>
  <r>
    <x v="1"/>
    <x v="21"/>
    <x v="54"/>
    <x v="2"/>
    <s v="กำลังศึกษาปัจจุบัน (ลงทะเบียนโดยมีหน่วยกิตเพิ่ม)"/>
    <n v="5078"/>
  </r>
  <r>
    <x v="1"/>
    <x v="22"/>
    <x v="55"/>
    <x v="1"/>
    <s v="กำลังศึกษาปัจจุบัน (ลงทะเบียนโดยมีหน่วยกิตเพิ่ม)"/>
    <n v="52"/>
  </r>
  <r>
    <x v="1"/>
    <x v="22"/>
    <x v="55"/>
    <x v="1"/>
    <s v="รักษาสภาพนักศึกษา (ลงทะเบียนโดยไม่มีหน่วยกิตเพิ่ม)"/>
    <n v="3"/>
  </r>
  <r>
    <x v="1"/>
    <x v="22"/>
    <x v="55"/>
    <x v="0"/>
    <s v="กำลังศึกษาปัจจุบัน (ลงทะเบียนโดยมีหน่วยกิตเพิ่ม)"/>
    <n v="1023"/>
  </r>
  <r>
    <x v="1"/>
    <x v="22"/>
    <x v="55"/>
    <x v="0"/>
    <s v="ขาดการติดต่อหรือไม่สามารถติดต่อได้"/>
    <n v="296"/>
  </r>
  <r>
    <x v="1"/>
    <x v="22"/>
    <x v="55"/>
    <x v="0"/>
    <s v="ยุติการศึกษา (โดยไม่ได้รับปริญญา)"/>
    <n v="63"/>
  </r>
  <r>
    <x v="1"/>
    <x v="22"/>
    <x v="55"/>
    <x v="0"/>
    <s v="รักษาสภาพนักศึกษา (ลงทะเบียนโดยไม่มีหน่วยกิตเพิ่ม)"/>
    <n v="7"/>
  </r>
  <r>
    <x v="1"/>
    <x v="22"/>
    <x v="55"/>
    <x v="2"/>
    <s v="กำลังศึกษาปัจจุบัน (ลงทะเบียนโดยมีหน่วยกิตเพิ่ม)"/>
    <n v="31910"/>
  </r>
  <r>
    <x v="1"/>
    <x v="22"/>
    <x v="55"/>
    <x v="2"/>
    <s v="ขาดการติดต่อหรือไม่สามารถติดต่อได้"/>
    <n v="5399"/>
  </r>
  <r>
    <x v="1"/>
    <x v="22"/>
    <x v="55"/>
    <x v="2"/>
    <s v="ยุติการศึกษา (โดยไม่ได้รับปริญญา)"/>
    <n v="1479"/>
  </r>
  <r>
    <x v="1"/>
    <x v="22"/>
    <x v="55"/>
    <x v="2"/>
    <s v="รักษาสภาพนักศึกษา (ลงทะเบียนโดยไม่มีหน่วยกิตเพิ่ม)"/>
    <n v="101"/>
  </r>
  <r>
    <x v="1"/>
    <x v="23"/>
    <x v="56"/>
    <x v="1"/>
    <s v="กำลังศึกษาปัจจุบัน (ลงทะเบียนโดยมีหน่วยกิตเพิ่ม)"/>
    <n v="476"/>
  </r>
  <r>
    <x v="1"/>
    <x v="23"/>
    <x v="56"/>
    <x v="1"/>
    <s v="รักษาสภาพนักศึกษา (ลงทะเบียนโดยไม่มีหน่วยกิตเพิ่ม)"/>
    <n v="3"/>
  </r>
  <r>
    <x v="1"/>
    <x v="23"/>
    <x v="56"/>
    <x v="0"/>
    <s v="กำลังศึกษาปัจจุบัน (ลงทะเบียนโดยมีหน่วยกิตเพิ่ม)"/>
    <n v="1830"/>
  </r>
  <r>
    <x v="1"/>
    <x v="23"/>
    <x v="56"/>
    <x v="0"/>
    <s v="รักษาสภาพนักศึกษา (ลงทะเบียนโดยไม่มีหน่วยกิตเพิ่ม)"/>
    <n v="5"/>
  </r>
  <r>
    <x v="1"/>
    <x v="23"/>
    <x v="56"/>
    <x v="2"/>
    <s v="กำลังศึกษาปัจจุบัน (ลงทะเบียนโดยมีหน่วยกิตเพิ่ม)"/>
    <n v="11003"/>
  </r>
  <r>
    <x v="1"/>
    <x v="24"/>
    <x v="57"/>
    <x v="0"/>
    <s v="กำลังศึกษาปัจจุบัน (ลงทะเบียนโดยมีหน่วยกิตเพิ่ม)"/>
    <n v="357"/>
  </r>
  <r>
    <x v="1"/>
    <x v="24"/>
    <x v="57"/>
    <x v="0"/>
    <s v="รักษาสภาพนักศึกษา (ลงทะเบียนโดยไม่มีหน่วยกิตเพิ่ม)"/>
    <n v="6"/>
  </r>
  <r>
    <x v="1"/>
    <x v="24"/>
    <x v="57"/>
    <x v="2"/>
    <s v="กำลังศึกษาปัจจุบัน (ลงทะเบียนโดยมีหน่วยกิตเพิ่ม)"/>
    <n v="3734"/>
  </r>
  <r>
    <x v="1"/>
    <x v="24"/>
    <x v="57"/>
    <x v="2"/>
    <s v="รักษาสภาพนักศึกษา (ลงทะเบียนโดยไม่มีหน่วยกิตเพิ่ม)"/>
    <n v="111"/>
  </r>
  <r>
    <x v="1"/>
    <x v="25"/>
    <x v="58"/>
    <x v="1"/>
    <s v="กำลังศึกษาปัจจุบัน (ลงทะเบียนโดยมีหน่วยกิตเพิ่ม)"/>
    <n v="45"/>
  </r>
  <r>
    <x v="1"/>
    <x v="25"/>
    <x v="58"/>
    <x v="0"/>
    <s v="กำลังศึกษาปัจจุบัน (ลงทะเบียนโดยมีหน่วยกิตเพิ่ม)"/>
    <n v="211"/>
  </r>
  <r>
    <x v="1"/>
    <x v="25"/>
    <x v="58"/>
    <x v="2"/>
    <s v="กำลังศึกษาปัจจุบัน (ลงทะเบียนโดยมีหน่วยกิตเพิ่ม)"/>
    <n v="1038"/>
  </r>
  <r>
    <x v="1"/>
    <x v="26"/>
    <x v="59"/>
    <x v="1"/>
    <s v="กำลังศึกษาปัจจุบัน (ลงทะเบียนโดยมีหน่วยกิตเพิ่ม)"/>
    <n v="34"/>
  </r>
  <r>
    <x v="1"/>
    <x v="26"/>
    <x v="59"/>
    <x v="1"/>
    <s v="รักษาสภาพนักศึกษา (ลงทะเบียนโดยไม่มีหน่วยกิตเพิ่ม)"/>
    <n v="1"/>
  </r>
  <r>
    <x v="1"/>
    <x v="26"/>
    <x v="59"/>
    <x v="0"/>
    <s v="กำลังศึกษาปัจจุบัน (ลงทะเบียนโดยมีหน่วยกิตเพิ่ม)"/>
    <n v="75"/>
  </r>
  <r>
    <x v="1"/>
    <x v="26"/>
    <x v="59"/>
    <x v="0"/>
    <s v="รักษาสภาพนักศึกษา (ลงทะเบียนโดยไม่มีหน่วยกิตเพิ่ม)"/>
    <n v="9"/>
  </r>
  <r>
    <x v="1"/>
    <x v="26"/>
    <x v="59"/>
    <x v="2"/>
    <s v="กำลังศึกษาปัจจุบัน (ลงทะเบียนโดยมีหน่วยกิตเพิ่ม)"/>
    <n v="876"/>
  </r>
  <r>
    <x v="1"/>
    <x v="26"/>
    <x v="59"/>
    <x v="2"/>
    <s v="รักษาสภาพนักศึกษา (ลงทะเบียนโดยไม่มีหน่วยกิตเพิ่ม)"/>
    <n v="9"/>
  </r>
  <r>
    <x v="1"/>
    <x v="27"/>
    <x v="60"/>
    <x v="4"/>
    <s v="กำลังศึกษาปัจจุบัน (ลงทะเบียนโดยมีหน่วยกิตเพิ่ม)"/>
    <n v="186"/>
  </r>
  <r>
    <x v="1"/>
    <x v="27"/>
    <x v="60"/>
    <x v="2"/>
    <s v="กำลังศึกษาปัจจุบัน (ลงทะเบียนโดยมีหน่วยกิตเพิ่ม)"/>
    <n v="911"/>
  </r>
  <r>
    <x v="1"/>
    <x v="28"/>
    <x v="61"/>
    <x v="0"/>
    <s v="กำลังศึกษาปัจจุบัน (ลงทะเบียนโดยมีหน่วยกิตเพิ่ม)"/>
    <n v="186"/>
  </r>
  <r>
    <x v="1"/>
    <x v="28"/>
    <x v="61"/>
    <x v="2"/>
    <s v="กำลังศึกษาปัจจุบัน (ลงทะเบียนโดยมีหน่วยกิตเพิ่ม)"/>
    <n v="7063"/>
  </r>
  <r>
    <x v="1"/>
    <x v="28"/>
    <x v="61"/>
    <x v="2"/>
    <s v="ขาดการติดต่อหรือไม่สามารถติดต่อได้"/>
    <n v="15"/>
  </r>
  <r>
    <x v="1"/>
    <x v="29"/>
    <x v="62"/>
    <x v="4"/>
    <s v="กำลังศึกษาปัจจุบัน (ลงทะเบียนโดยมีหน่วยกิตเพิ่ม)"/>
    <n v="263"/>
  </r>
  <r>
    <x v="1"/>
    <x v="29"/>
    <x v="62"/>
    <x v="1"/>
    <s v="กำลังศึกษาปัจจุบัน (ลงทะเบียนโดยมีหน่วยกิตเพิ่ม)"/>
    <n v="709"/>
  </r>
  <r>
    <x v="1"/>
    <x v="29"/>
    <x v="62"/>
    <x v="1"/>
    <s v="ยุติการศึกษา (โดยไม่ได้รับปริญญา)"/>
    <n v="9"/>
  </r>
  <r>
    <x v="1"/>
    <x v="29"/>
    <x v="62"/>
    <x v="1"/>
    <s v="รักษาสภาพนักศึกษา (ลงทะเบียนโดยไม่มีหน่วยกิตเพิ่ม)"/>
    <n v="31"/>
  </r>
  <r>
    <x v="1"/>
    <x v="29"/>
    <x v="62"/>
    <x v="0"/>
    <s v="กำลังศึกษาปัจจุบัน (ลงทะเบียนโดยมีหน่วยกิตเพิ่ม)"/>
    <n v="3199"/>
  </r>
  <r>
    <x v="1"/>
    <x v="29"/>
    <x v="62"/>
    <x v="0"/>
    <s v="ยุติการศึกษา (โดยไม่ได้รับปริญญา)"/>
    <n v="87"/>
  </r>
  <r>
    <x v="1"/>
    <x v="29"/>
    <x v="62"/>
    <x v="0"/>
    <s v="รักษาสภาพนักศึกษา (ลงทะเบียนโดยไม่มีหน่วยกิตเพิ่ม)"/>
    <n v="371"/>
  </r>
  <r>
    <x v="1"/>
    <x v="29"/>
    <x v="62"/>
    <x v="2"/>
    <s v="กำลังศึกษาปัจจุบัน (ลงทะเบียนโดยมีหน่วยกิตเพิ่ม)"/>
    <n v="10191"/>
  </r>
  <r>
    <x v="1"/>
    <x v="29"/>
    <x v="62"/>
    <x v="2"/>
    <s v="ยุติการศึกษา (โดยไม่ได้รับปริญญา)"/>
    <n v="277"/>
  </r>
  <r>
    <x v="1"/>
    <x v="29"/>
    <x v="62"/>
    <x v="2"/>
    <s v="รักษาสภาพนักศึกษา (ลงทะเบียนโดยไม่มีหน่วยกิตเพิ่ม)"/>
    <n v="132"/>
  </r>
  <r>
    <x v="1"/>
    <x v="30"/>
    <x v="63"/>
    <x v="1"/>
    <s v="กำลังศึกษาปัจจุบัน (ลงทะเบียนโดยมีหน่วยกิตเพิ่ม)"/>
    <n v="80"/>
  </r>
  <r>
    <x v="1"/>
    <x v="30"/>
    <x v="63"/>
    <x v="0"/>
    <s v="กำลังศึกษาปัจจุบัน (ลงทะเบียนโดยมีหน่วยกิตเพิ่ม)"/>
    <n v="612"/>
  </r>
  <r>
    <x v="1"/>
    <x v="30"/>
    <x v="63"/>
    <x v="0"/>
    <s v="รักษาสภาพนักศึกษา (ลงทะเบียนโดยไม่มีหน่วยกิตเพิ่ม)"/>
    <n v="20"/>
  </r>
  <r>
    <x v="1"/>
    <x v="30"/>
    <x v="63"/>
    <x v="2"/>
    <s v="กำลังศึกษาปัจจุบัน (ลงทะเบียนโดยมีหน่วยกิตเพิ่ม)"/>
    <n v="1297"/>
  </r>
  <r>
    <x v="1"/>
    <x v="30"/>
    <x v="63"/>
    <x v="2"/>
    <s v="รักษาสภาพนักศึกษา (ลงทะเบียนโดยไม่มีหน่วยกิตเพิ่ม)"/>
    <n v="26"/>
  </r>
  <r>
    <x v="1"/>
    <x v="31"/>
    <x v="64"/>
    <x v="4"/>
    <s v="กำลังศึกษาปัจจุบัน (ลงทะเบียนโดยมีหน่วยกิตเพิ่ม)"/>
    <n v="186"/>
  </r>
  <r>
    <x v="1"/>
    <x v="31"/>
    <x v="64"/>
    <x v="4"/>
    <s v="รักษาสภาพนักศึกษา (ลงทะเบียนโดยไม่มีหน่วยกิตเพิ่ม)"/>
    <n v="1"/>
  </r>
  <r>
    <x v="1"/>
    <x v="31"/>
    <x v="64"/>
    <x v="1"/>
    <s v="กำลังศึกษาปัจจุบัน (ลงทะเบียนโดยมีหน่วยกิตเพิ่ม)"/>
    <n v="201"/>
  </r>
  <r>
    <x v="1"/>
    <x v="31"/>
    <x v="64"/>
    <x v="0"/>
    <s v="กำลังศึกษาปัจจุบัน (ลงทะเบียนโดยมีหน่วยกิตเพิ่ม)"/>
    <n v="557"/>
  </r>
  <r>
    <x v="1"/>
    <x v="31"/>
    <x v="64"/>
    <x v="0"/>
    <s v="รักษาสภาพนักศึกษา (ลงทะเบียนโดยไม่มีหน่วยกิตเพิ่ม)"/>
    <n v="3"/>
  </r>
  <r>
    <x v="1"/>
    <x v="31"/>
    <x v="64"/>
    <x v="2"/>
    <s v="กำลังศึกษาปัจจุบัน (ลงทะเบียนโดยมีหน่วยกิตเพิ่ม)"/>
    <n v="4364"/>
  </r>
  <r>
    <x v="1"/>
    <x v="31"/>
    <x v="64"/>
    <x v="2"/>
    <s v="รักษาสภาพนักศึกษา (ลงทะเบียนโดยไม่มีหน่วยกิตเพิ่ม)"/>
    <n v="136"/>
  </r>
  <r>
    <x v="1"/>
    <x v="32"/>
    <x v="65"/>
    <x v="0"/>
    <s v="กำลังศึกษาปัจจุบัน (ลงทะเบียนโดยมีหน่วยกิตเพิ่ม)"/>
    <n v="68"/>
  </r>
  <r>
    <x v="1"/>
    <x v="32"/>
    <x v="65"/>
    <x v="0"/>
    <s v="รักษาสภาพนักศึกษา (ลงทะเบียนโดยไม่มีหน่วยกิตเพิ่ม)"/>
    <n v="1"/>
  </r>
  <r>
    <x v="1"/>
    <x v="32"/>
    <x v="65"/>
    <x v="2"/>
    <s v="กำลังศึกษาปัจจุบัน (ลงทะเบียนโดยมีหน่วยกิตเพิ่ม)"/>
    <n v="880"/>
  </r>
  <r>
    <x v="1"/>
    <x v="32"/>
    <x v="65"/>
    <x v="2"/>
    <s v="รักษาสภาพนักศึกษา (ลงทะเบียนโดยไม่มีหน่วยกิตเพิ่ม)"/>
    <n v="5"/>
  </r>
  <r>
    <x v="1"/>
    <x v="33"/>
    <x v="66"/>
    <x v="1"/>
    <s v="กำลังศึกษาปัจจุบัน (ลงทะเบียนโดยมีหน่วยกิตเพิ่ม)"/>
    <n v="168"/>
  </r>
  <r>
    <x v="1"/>
    <x v="33"/>
    <x v="66"/>
    <x v="0"/>
    <s v="กำลังศึกษาปัจจุบัน (ลงทะเบียนโดยมีหน่วยกิตเพิ่ม)"/>
    <n v="634"/>
  </r>
  <r>
    <x v="1"/>
    <x v="33"/>
    <x v="66"/>
    <x v="2"/>
    <s v="กำลังศึกษาปัจจุบัน (ลงทะเบียนโดยมีหน่วยกิตเพิ่ม)"/>
    <n v="3705"/>
  </r>
  <r>
    <x v="1"/>
    <x v="34"/>
    <x v="67"/>
    <x v="4"/>
    <s v="กำลังศึกษาปัจจุบัน (ลงทะเบียนโดยมีหน่วยกิตเพิ่ม)"/>
    <n v="297"/>
  </r>
  <r>
    <x v="1"/>
    <x v="34"/>
    <x v="67"/>
    <x v="4"/>
    <s v="ยุติการศึกษา (โดยไม่ได้รับปริญญา)"/>
    <n v="2"/>
  </r>
  <r>
    <x v="1"/>
    <x v="34"/>
    <x v="67"/>
    <x v="1"/>
    <s v="กำลังศึกษาปัจจุบัน (ลงทะเบียนโดยมีหน่วยกิตเพิ่ม)"/>
    <n v="11"/>
  </r>
  <r>
    <x v="1"/>
    <x v="34"/>
    <x v="67"/>
    <x v="1"/>
    <s v="รักษาสภาพนักศึกษา (ลงทะเบียนโดยไม่มีหน่วยกิตเพิ่ม)"/>
    <n v="2"/>
  </r>
  <r>
    <x v="1"/>
    <x v="34"/>
    <x v="67"/>
    <x v="0"/>
    <s v="กำลังศึกษาปัจจุบัน (ลงทะเบียนโดยมีหน่วยกิตเพิ่ม)"/>
    <n v="103"/>
  </r>
  <r>
    <x v="1"/>
    <x v="34"/>
    <x v="67"/>
    <x v="0"/>
    <s v="รักษาสภาพนักศึกษา (ลงทะเบียนโดยไม่มีหน่วยกิตเพิ่ม)"/>
    <n v="8"/>
  </r>
  <r>
    <x v="1"/>
    <x v="34"/>
    <x v="67"/>
    <x v="2"/>
    <s v="กำลังศึกษาปัจจุบัน (ลงทะเบียนโดยมีหน่วยกิตเพิ่ม)"/>
    <n v="2391"/>
  </r>
  <r>
    <x v="1"/>
    <x v="34"/>
    <x v="67"/>
    <x v="2"/>
    <s v="ยุติการศึกษา (โดยไม่ได้รับปริญญา)"/>
    <n v="141"/>
  </r>
  <r>
    <x v="1"/>
    <x v="34"/>
    <x v="67"/>
    <x v="2"/>
    <s v="รักษาสภาพนักศึกษา (ลงทะเบียนโดยไม่มีหน่วยกิตเพิ่ม)"/>
    <n v="89"/>
  </r>
  <r>
    <x v="1"/>
    <x v="35"/>
    <x v="68"/>
    <x v="0"/>
    <s v="กำลังศึกษาปัจจุบัน (ลงทะเบียนโดยมีหน่วยกิตเพิ่ม)"/>
    <n v="177"/>
  </r>
  <r>
    <x v="1"/>
    <x v="35"/>
    <x v="68"/>
    <x v="2"/>
    <s v="กำลังศึกษาปัจจุบัน (ลงทะเบียนโดยมีหน่วยกิตเพิ่ม)"/>
    <n v="387"/>
  </r>
  <r>
    <x v="1"/>
    <x v="35"/>
    <x v="68"/>
    <x v="2"/>
    <s v="ขาดการติดต่อหรือไม่สามารถติดต่อได้"/>
    <n v="49"/>
  </r>
  <r>
    <x v="1"/>
    <x v="35"/>
    <x v="68"/>
    <x v="2"/>
    <s v="ยุติการศึกษา (โดยไม่ได้รับปริญญา)"/>
    <n v="62"/>
  </r>
  <r>
    <x v="1"/>
    <x v="35"/>
    <x v="68"/>
    <x v="2"/>
    <s v="รักษาสภาพนักศึกษา (ลงทะเบียนโดยไม่มีหน่วยกิตเพิ่ม)"/>
    <n v="22"/>
  </r>
  <r>
    <x v="1"/>
    <x v="36"/>
    <x v="69"/>
    <x v="0"/>
    <s v="กำลังศึกษาปัจจุบัน (ลงทะเบียนโดยมีหน่วยกิตเพิ่ม)"/>
    <n v="8"/>
  </r>
  <r>
    <x v="1"/>
    <x v="36"/>
    <x v="69"/>
    <x v="2"/>
    <s v="กำลังศึกษาปัจจุบัน (ลงทะเบียนโดยมีหน่วยกิตเพิ่ม)"/>
    <n v="185"/>
  </r>
  <r>
    <x v="1"/>
    <x v="37"/>
    <x v="70"/>
    <x v="4"/>
    <s v="กำลังศึกษาปัจจุบัน (ลงทะเบียนโดยมีหน่วยกิตเพิ่ม)"/>
    <n v="175"/>
  </r>
  <r>
    <x v="1"/>
    <x v="37"/>
    <x v="70"/>
    <x v="4"/>
    <s v="รักษาสภาพนักศึกษา (ลงทะเบียนโดยไม่มีหน่วยกิตเพิ่ม)"/>
    <n v="1"/>
  </r>
  <r>
    <x v="1"/>
    <x v="37"/>
    <x v="70"/>
    <x v="1"/>
    <s v="กำลังศึกษาปัจจุบัน (ลงทะเบียนโดยมีหน่วยกิตเพิ่ม)"/>
    <n v="66"/>
  </r>
  <r>
    <x v="1"/>
    <x v="37"/>
    <x v="70"/>
    <x v="1"/>
    <s v="รักษาสภาพนักศึกษา (ลงทะเบียนโดยไม่มีหน่วยกิตเพิ่ม)"/>
    <n v="10"/>
  </r>
  <r>
    <x v="1"/>
    <x v="37"/>
    <x v="70"/>
    <x v="0"/>
    <s v="กำลังศึกษาปัจจุบัน (ลงทะเบียนโดยมีหน่วยกิตเพิ่ม)"/>
    <n v="159"/>
  </r>
  <r>
    <x v="1"/>
    <x v="37"/>
    <x v="70"/>
    <x v="0"/>
    <s v="รักษาสภาพนักศึกษา (ลงทะเบียนโดยไม่มีหน่วยกิตเพิ่ม)"/>
    <n v="56"/>
  </r>
  <r>
    <x v="1"/>
    <x v="37"/>
    <x v="70"/>
    <x v="2"/>
    <s v="กำลังศึกษาปัจจุบัน (ลงทะเบียนโดยมีหน่วยกิตเพิ่ม)"/>
    <n v="1526"/>
  </r>
  <r>
    <x v="1"/>
    <x v="37"/>
    <x v="70"/>
    <x v="2"/>
    <s v="รักษาสภาพนักศึกษา (ลงทะเบียนโดยไม่มีหน่วยกิตเพิ่ม)"/>
    <n v="50"/>
  </r>
  <r>
    <x v="1"/>
    <x v="38"/>
    <x v="71"/>
    <x v="1"/>
    <s v="กำลังศึกษาปัจจุบัน (ลงทะเบียนโดยมีหน่วยกิตเพิ่ม)"/>
    <n v="5"/>
  </r>
  <r>
    <x v="1"/>
    <x v="38"/>
    <x v="71"/>
    <x v="0"/>
    <s v="กำลังศึกษาปัจจุบัน (ลงทะเบียนโดยมีหน่วยกิตเพิ่ม)"/>
    <n v="688"/>
  </r>
  <r>
    <x v="1"/>
    <x v="38"/>
    <x v="71"/>
    <x v="2"/>
    <s v="กำลังศึกษาปัจจุบัน (ลงทะเบียนโดยมีหน่วยกิตเพิ่ม)"/>
    <n v="5350"/>
  </r>
  <r>
    <x v="1"/>
    <x v="39"/>
    <x v="72"/>
    <x v="0"/>
    <s v="กำลังศึกษาปัจจุบัน (ลงทะเบียนโดยมีหน่วยกิตเพิ่ม)"/>
    <n v="216"/>
  </r>
  <r>
    <x v="1"/>
    <x v="39"/>
    <x v="72"/>
    <x v="2"/>
    <s v="กำลังศึกษาปัจจุบัน (ลงทะเบียนโดยมีหน่วยกิตเพิ่ม)"/>
    <n v="609"/>
  </r>
  <r>
    <x v="1"/>
    <x v="39"/>
    <x v="73"/>
    <x v="0"/>
    <s v="กำลังศึกษาปัจจุบัน (ลงทะเบียนโดยมีหน่วยกิตเพิ่ม)"/>
    <n v="204"/>
  </r>
  <r>
    <x v="1"/>
    <x v="39"/>
    <x v="73"/>
    <x v="2"/>
    <s v="กำลังศึกษาปัจจุบัน (ลงทะเบียนโดยมีหน่วยกิตเพิ่ม)"/>
    <n v="532"/>
  </r>
  <r>
    <x v="1"/>
    <x v="40"/>
    <x v="74"/>
    <x v="4"/>
    <s v="กำลังศึกษาปัจจุบัน (ลงทะเบียนโดยมีหน่วยกิตเพิ่ม)"/>
    <n v="107"/>
  </r>
  <r>
    <x v="1"/>
    <x v="40"/>
    <x v="74"/>
    <x v="4"/>
    <s v="ยุติการศึกษา (โดยไม่ได้รับปริญญา)"/>
    <n v="1"/>
  </r>
  <r>
    <x v="1"/>
    <x v="40"/>
    <x v="74"/>
    <x v="0"/>
    <s v="กำลังศึกษาปัจจุบัน (ลงทะเบียนโดยมีหน่วยกิตเพิ่ม)"/>
    <n v="95"/>
  </r>
  <r>
    <x v="1"/>
    <x v="40"/>
    <x v="74"/>
    <x v="0"/>
    <s v="ยุติการศึกษา (โดยไม่ได้รับปริญญา)"/>
    <n v="1"/>
  </r>
  <r>
    <x v="1"/>
    <x v="40"/>
    <x v="74"/>
    <x v="2"/>
    <s v="กำลังศึกษาปัจจุบัน (ลงทะเบียนโดยมีหน่วยกิตเพิ่ม)"/>
    <n v="1308"/>
  </r>
  <r>
    <x v="1"/>
    <x v="40"/>
    <x v="74"/>
    <x v="2"/>
    <s v="ขาดการติดต่อหรือไม่สามารถติดต่อได้"/>
    <n v="41"/>
  </r>
  <r>
    <x v="1"/>
    <x v="40"/>
    <x v="74"/>
    <x v="2"/>
    <s v="ยุติการศึกษา (โดยไม่ได้รับปริญญา)"/>
    <n v="43"/>
  </r>
  <r>
    <x v="1"/>
    <x v="40"/>
    <x v="74"/>
    <x v="2"/>
    <s v="รักษาสภาพนักศึกษา (ลงทะเบียนโดยไม่มีหน่วยกิตเพิ่ม)"/>
    <n v="2"/>
  </r>
  <r>
    <x v="1"/>
    <x v="41"/>
    <x v="75"/>
    <x v="4"/>
    <s v="กำลังศึกษาปัจจุบัน (ลงทะเบียนโดยมีหน่วยกิตเพิ่ม)"/>
    <n v="146"/>
  </r>
  <r>
    <x v="1"/>
    <x v="41"/>
    <x v="75"/>
    <x v="1"/>
    <s v="กำลังศึกษาปัจจุบัน (ลงทะเบียนโดยมีหน่วยกิตเพิ่ม)"/>
    <n v="53"/>
  </r>
  <r>
    <x v="1"/>
    <x v="41"/>
    <x v="75"/>
    <x v="0"/>
    <s v="กำลังศึกษาปัจจุบัน (ลงทะเบียนโดยมีหน่วยกิตเพิ่ม)"/>
    <n v="218"/>
  </r>
  <r>
    <x v="1"/>
    <x v="41"/>
    <x v="75"/>
    <x v="2"/>
    <s v="กำลังศึกษาปัจจุบัน (ลงทะเบียนโดยมีหน่วยกิตเพิ่ม)"/>
    <n v="1696"/>
  </r>
  <r>
    <x v="1"/>
    <x v="42"/>
    <x v="76"/>
    <x v="1"/>
    <s v="กำลังศึกษาปัจจุบัน (ลงทะเบียนโดยมีหน่วยกิตเพิ่ม)"/>
    <n v="163"/>
  </r>
  <r>
    <x v="1"/>
    <x v="42"/>
    <x v="76"/>
    <x v="1"/>
    <s v="ขาดการติดต่อหรือไม่สามารถติดต่อได้"/>
    <n v="49"/>
  </r>
  <r>
    <x v="1"/>
    <x v="42"/>
    <x v="76"/>
    <x v="1"/>
    <s v="ยุติการศึกษา (โดยไม่ได้รับปริญญา)"/>
    <n v="84"/>
  </r>
  <r>
    <x v="1"/>
    <x v="42"/>
    <x v="76"/>
    <x v="1"/>
    <s v="รักษาสภาพนักศึกษา (ลงทะเบียนโดยไม่มีหน่วยกิตเพิ่ม)"/>
    <n v="33"/>
  </r>
  <r>
    <x v="1"/>
    <x v="42"/>
    <x v="76"/>
    <x v="0"/>
    <s v="กำลังศึกษาปัจจุบัน (ลงทะเบียนโดยมีหน่วยกิตเพิ่ม)"/>
    <n v="575"/>
  </r>
  <r>
    <x v="1"/>
    <x v="42"/>
    <x v="76"/>
    <x v="0"/>
    <s v="ขาดการติดต่อหรือไม่สามารถติดต่อได้"/>
    <n v="24"/>
  </r>
  <r>
    <x v="1"/>
    <x v="42"/>
    <x v="76"/>
    <x v="0"/>
    <s v="ยุติการศึกษา (โดยไม่ได้รับปริญญา)"/>
    <n v="88"/>
  </r>
  <r>
    <x v="1"/>
    <x v="42"/>
    <x v="76"/>
    <x v="0"/>
    <s v="รักษาสภาพนักศึกษา (ลงทะเบียนโดยไม่มีหน่วยกิตเพิ่ม)"/>
    <n v="136"/>
  </r>
  <r>
    <x v="1"/>
    <x v="42"/>
    <x v="76"/>
    <x v="2"/>
    <s v="กำลังศึกษาปัจจุบัน (ลงทะเบียนโดยมีหน่วยกิตเพิ่ม)"/>
    <n v="18391"/>
  </r>
  <r>
    <x v="1"/>
    <x v="42"/>
    <x v="76"/>
    <x v="2"/>
    <s v="ขาดการติดต่อหรือไม่สามารถติดต่อได้"/>
    <n v="1004"/>
  </r>
  <r>
    <x v="1"/>
    <x v="42"/>
    <x v="76"/>
    <x v="2"/>
    <s v="ยุติการศึกษา (โดยไม่ได้รับปริญญา)"/>
    <n v="2165"/>
  </r>
  <r>
    <x v="1"/>
    <x v="42"/>
    <x v="76"/>
    <x v="2"/>
    <s v="รักษาสภาพนักศึกษา (ลงทะเบียนโดยไม่มีหน่วยกิตเพิ่ม)"/>
    <n v="140"/>
  </r>
  <r>
    <x v="1"/>
    <x v="42"/>
    <x v="77"/>
    <x v="4"/>
    <s v="กำลังศึกษาปัจจุบัน (ลงทะเบียนโดยมีหน่วยกิตเพิ่ม)"/>
    <n v="150"/>
  </r>
  <r>
    <x v="1"/>
    <x v="42"/>
    <x v="77"/>
    <x v="1"/>
    <s v="กำลังศึกษาปัจจุบัน (ลงทะเบียนโดยมีหน่วยกิตเพิ่ม)"/>
    <n v="53"/>
  </r>
  <r>
    <x v="1"/>
    <x v="42"/>
    <x v="77"/>
    <x v="1"/>
    <s v="ขาดการติดต่อหรือไม่สามารถติดต่อได้"/>
    <n v="7"/>
  </r>
  <r>
    <x v="1"/>
    <x v="42"/>
    <x v="77"/>
    <x v="1"/>
    <s v="ยุติการศึกษา (โดยไม่ได้รับปริญญา)"/>
    <n v="12"/>
  </r>
  <r>
    <x v="1"/>
    <x v="42"/>
    <x v="77"/>
    <x v="1"/>
    <s v="รักษาสภาพนักศึกษา (ลงทะเบียนโดยไม่มีหน่วยกิตเพิ่ม)"/>
    <n v="1"/>
  </r>
  <r>
    <x v="1"/>
    <x v="42"/>
    <x v="77"/>
    <x v="0"/>
    <s v="กำลังศึกษาปัจจุบัน (ลงทะเบียนโดยมีหน่วยกิตเพิ่ม)"/>
    <n v="266"/>
  </r>
  <r>
    <x v="1"/>
    <x v="42"/>
    <x v="77"/>
    <x v="0"/>
    <s v="ขาดการติดต่อหรือไม่สามารถติดต่อได้"/>
    <n v="32"/>
  </r>
  <r>
    <x v="1"/>
    <x v="42"/>
    <x v="77"/>
    <x v="0"/>
    <s v="ยุติการศึกษา (โดยไม่ได้รับปริญญา)"/>
    <n v="55"/>
  </r>
  <r>
    <x v="1"/>
    <x v="42"/>
    <x v="77"/>
    <x v="0"/>
    <s v="รักษาสภาพนักศึกษา (ลงทะเบียนโดยไม่มีหน่วยกิตเพิ่ม)"/>
    <n v="21"/>
  </r>
  <r>
    <x v="1"/>
    <x v="42"/>
    <x v="77"/>
    <x v="2"/>
    <s v="กำลังศึกษาปัจจุบัน (ลงทะเบียนโดยมีหน่วยกิตเพิ่ม)"/>
    <n v="2698"/>
  </r>
  <r>
    <x v="1"/>
    <x v="42"/>
    <x v="77"/>
    <x v="2"/>
    <s v="ขาดการติดต่อหรือไม่สามารถติดต่อได้"/>
    <n v="209"/>
  </r>
  <r>
    <x v="1"/>
    <x v="42"/>
    <x v="77"/>
    <x v="2"/>
    <s v="ยุติการศึกษา (โดยไม่ได้รับปริญญา)"/>
    <n v="430"/>
  </r>
  <r>
    <x v="1"/>
    <x v="42"/>
    <x v="77"/>
    <x v="2"/>
    <s v="รักษาสภาพนักศึกษา (ลงทะเบียนโดยไม่มีหน่วยกิตเพิ่ม)"/>
    <n v="62"/>
  </r>
  <r>
    <x v="1"/>
    <x v="42"/>
    <x v="78"/>
    <x v="1"/>
    <s v="กำลังศึกษาปัจจุบัน (ลงทะเบียนโดยมีหน่วยกิตเพิ่ม)"/>
    <n v="5"/>
  </r>
  <r>
    <x v="1"/>
    <x v="42"/>
    <x v="78"/>
    <x v="1"/>
    <s v="ขาดการติดต่อหรือไม่สามารถติดต่อได้"/>
    <n v="9"/>
  </r>
  <r>
    <x v="1"/>
    <x v="42"/>
    <x v="78"/>
    <x v="0"/>
    <s v="กำลังศึกษาปัจจุบัน (ลงทะเบียนโดยมีหน่วยกิตเพิ่ม)"/>
    <n v="85"/>
  </r>
  <r>
    <x v="1"/>
    <x v="42"/>
    <x v="78"/>
    <x v="0"/>
    <s v="ขาดการติดต่อหรือไม่สามารถติดต่อได้"/>
    <n v="114"/>
  </r>
  <r>
    <x v="1"/>
    <x v="42"/>
    <x v="78"/>
    <x v="0"/>
    <s v="ยุติการศึกษา (โดยไม่ได้รับปริญญา)"/>
    <n v="5"/>
  </r>
  <r>
    <x v="1"/>
    <x v="42"/>
    <x v="78"/>
    <x v="0"/>
    <s v="รักษาสภาพนักศึกษา (ลงทะเบียนโดยไม่มีหน่วยกิตเพิ่ม)"/>
    <n v="8"/>
  </r>
  <r>
    <x v="1"/>
    <x v="42"/>
    <x v="78"/>
    <x v="2"/>
    <s v="กำลังศึกษาปัจจุบัน (ลงทะเบียนโดยมีหน่วยกิตเพิ่ม)"/>
    <n v="2972"/>
  </r>
  <r>
    <x v="1"/>
    <x v="42"/>
    <x v="78"/>
    <x v="2"/>
    <s v="ขาดการติดต่อหรือไม่สามารถติดต่อได้"/>
    <n v="405"/>
  </r>
  <r>
    <x v="1"/>
    <x v="42"/>
    <x v="78"/>
    <x v="2"/>
    <s v="ยุติการศึกษา (โดยไม่ได้รับปริญญา)"/>
    <n v="63"/>
  </r>
  <r>
    <x v="1"/>
    <x v="42"/>
    <x v="78"/>
    <x v="2"/>
    <s v="รักษาสภาพนักศึกษา (ลงทะเบียนโดยไม่มีหน่วยกิตเพิ่ม)"/>
    <n v="15"/>
  </r>
  <r>
    <x v="1"/>
    <x v="43"/>
    <x v="79"/>
    <x v="1"/>
    <s v="กำลังศึกษาปัจจุบัน (ลงทะเบียนโดยมีหน่วยกิตเพิ่ม)"/>
    <n v="67"/>
  </r>
  <r>
    <x v="1"/>
    <x v="43"/>
    <x v="79"/>
    <x v="1"/>
    <s v="ขาดการติดต่อหรือไม่สามารถติดต่อได้"/>
    <n v="248"/>
  </r>
  <r>
    <x v="1"/>
    <x v="43"/>
    <x v="79"/>
    <x v="1"/>
    <s v="รักษาสภาพนักศึกษา (ลงทะเบียนโดยไม่มีหน่วยกิตเพิ่ม)"/>
    <n v="6"/>
  </r>
  <r>
    <x v="1"/>
    <x v="43"/>
    <x v="79"/>
    <x v="0"/>
    <s v="กำลังศึกษาปัจจุบัน (ลงทะเบียนโดยมีหน่วยกิตเพิ่ม)"/>
    <n v="229"/>
  </r>
  <r>
    <x v="1"/>
    <x v="43"/>
    <x v="79"/>
    <x v="0"/>
    <s v="ขาดการติดต่อหรือไม่สามารถติดต่อได้"/>
    <n v="675"/>
  </r>
  <r>
    <x v="1"/>
    <x v="43"/>
    <x v="79"/>
    <x v="0"/>
    <s v="รักษาสภาพนักศึกษา (ลงทะเบียนโดยไม่มีหน่วยกิตเพิ่ม)"/>
    <n v="16"/>
  </r>
  <r>
    <x v="1"/>
    <x v="43"/>
    <x v="79"/>
    <x v="2"/>
    <s v="กำลังศึกษาปัจจุบัน (ลงทะเบียนโดยมีหน่วยกิตเพิ่ม)"/>
    <n v="5586"/>
  </r>
  <r>
    <x v="1"/>
    <x v="43"/>
    <x v="79"/>
    <x v="2"/>
    <s v="ขาดการติดต่อหรือไม่สามารถติดต่อได้"/>
    <n v="2257"/>
  </r>
  <r>
    <x v="1"/>
    <x v="43"/>
    <x v="79"/>
    <x v="2"/>
    <s v="ยุติการศึกษา (โดยไม่ได้รับปริญญา)"/>
    <n v="7"/>
  </r>
  <r>
    <x v="1"/>
    <x v="43"/>
    <x v="79"/>
    <x v="2"/>
    <s v="รักษาสภาพนักศึกษา (ลงทะเบียนโดยไม่มีหน่วยกิตเพิ่ม)"/>
    <n v="34"/>
  </r>
  <r>
    <x v="1"/>
    <x v="44"/>
    <x v="80"/>
    <x v="1"/>
    <s v="กำลังศึกษาปัจจุบัน (ลงทะเบียนโดยมีหน่วยกิตเพิ่ม)"/>
    <n v="105"/>
  </r>
  <r>
    <x v="1"/>
    <x v="44"/>
    <x v="80"/>
    <x v="1"/>
    <s v="รักษาสภาพนักศึกษา (ลงทะเบียนโดยไม่มีหน่วยกิตเพิ่ม)"/>
    <n v="2"/>
  </r>
  <r>
    <x v="1"/>
    <x v="44"/>
    <x v="80"/>
    <x v="0"/>
    <s v="กำลังศึกษาปัจจุบัน (ลงทะเบียนโดยมีหน่วยกิตเพิ่ม)"/>
    <n v="1156"/>
  </r>
  <r>
    <x v="1"/>
    <x v="44"/>
    <x v="80"/>
    <x v="0"/>
    <s v="รักษาสภาพนักศึกษา (ลงทะเบียนโดยไม่มีหน่วยกิตเพิ่ม)"/>
    <n v="19"/>
  </r>
  <r>
    <x v="1"/>
    <x v="44"/>
    <x v="80"/>
    <x v="2"/>
    <s v="กำลังศึกษาปัจจุบัน (ลงทะเบียนโดยมีหน่วยกิตเพิ่ม)"/>
    <n v="14140"/>
  </r>
  <r>
    <x v="1"/>
    <x v="44"/>
    <x v="80"/>
    <x v="2"/>
    <s v="รักษาสภาพนักศึกษา (ลงทะเบียนโดยไม่มีหน่วยกิตเพิ่ม)"/>
    <n v="50"/>
  </r>
  <r>
    <x v="1"/>
    <x v="45"/>
    <x v="81"/>
    <x v="1"/>
    <s v="กำลังศึกษาปัจจุบัน (ลงทะเบียนโดยมีหน่วยกิตเพิ่ม)"/>
    <n v="128"/>
  </r>
  <r>
    <x v="1"/>
    <x v="45"/>
    <x v="81"/>
    <x v="1"/>
    <s v="รักษาสภาพนักศึกษา (ลงทะเบียนโดยไม่มีหน่วยกิตเพิ่ม)"/>
    <n v="15"/>
  </r>
  <r>
    <x v="1"/>
    <x v="45"/>
    <x v="81"/>
    <x v="0"/>
    <s v="กำลังศึกษาปัจจุบัน (ลงทะเบียนโดยมีหน่วยกิตเพิ่ม)"/>
    <n v="152"/>
  </r>
  <r>
    <x v="1"/>
    <x v="45"/>
    <x v="81"/>
    <x v="0"/>
    <s v="รักษาสภาพนักศึกษา (ลงทะเบียนโดยไม่มีหน่วยกิตเพิ่ม)"/>
    <n v="26"/>
  </r>
  <r>
    <x v="1"/>
    <x v="45"/>
    <x v="81"/>
    <x v="2"/>
    <s v="กำลังศึกษาปัจจุบัน (ลงทะเบียนโดยมีหน่วยกิตเพิ่ม)"/>
    <n v="6426"/>
  </r>
  <r>
    <x v="1"/>
    <x v="45"/>
    <x v="81"/>
    <x v="2"/>
    <s v="รักษาสภาพนักศึกษา (ลงทะเบียนโดยไม่มีหน่วยกิตเพิ่ม)"/>
    <n v="115"/>
  </r>
  <r>
    <x v="1"/>
    <x v="46"/>
    <x v="82"/>
    <x v="4"/>
    <s v="กำลังศึกษาปัจจุบัน (ลงทะเบียนโดยมีหน่วยกิตเพิ่ม)"/>
    <n v="357"/>
  </r>
  <r>
    <x v="1"/>
    <x v="46"/>
    <x v="82"/>
    <x v="1"/>
    <s v="กำลังศึกษาปัจจุบัน (ลงทะเบียนโดยมีหน่วยกิตเพิ่ม)"/>
    <n v="88"/>
  </r>
  <r>
    <x v="1"/>
    <x v="46"/>
    <x v="82"/>
    <x v="0"/>
    <s v="กำลังศึกษาปัจจุบัน (ลงทะเบียนโดยมีหน่วยกิตเพิ่ม)"/>
    <n v="474"/>
  </r>
  <r>
    <x v="1"/>
    <x v="46"/>
    <x v="82"/>
    <x v="2"/>
    <s v="กำลังศึกษาปัจจุบัน (ลงทะเบียนโดยมีหน่วยกิตเพิ่ม)"/>
    <n v="3043"/>
  </r>
  <r>
    <x v="1"/>
    <x v="47"/>
    <x v="83"/>
    <x v="1"/>
    <s v="กำลังศึกษาปัจจุบัน (ลงทะเบียนโดยมีหน่วยกิตเพิ่ม)"/>
    <n v="420"/>
  </r>
  <r>
    <x v="1"/>
    <x v="47"/>
    <x v="83"/>
    <x v="0"/>
    <s v="กำลังศึกษาปัจจุบัน (ลงทะเบียนโดยมีหน่วยกิตเพิ่ม)"/>
    <n v="692"/>
  </r>
  <r>
    <x v="1"/>
    <x v="47"/>
    <x v="83"/>
    <x v="2"/>
    <s v="กำลังศึกษาปัจจุบัน (ลงทะเบียนโดยมีหน่วยกิตเพิ่ม)"/>
    <n v="6771"/>
  </r>
  <r>
    <x v="1"/>
    <x v="48"/>
    <x v="84"/>
    <x v="1"/>
    <s v="กำลังศึกษาปัจจุบัน (ลงทะเบียนโดยมีหน่วยกิตเพิ่ม)"/>
    <n v="14"/>
  </r>
  <r>
    <x v="1"/>
    <x v="48"/>
    <x v="84"/>
    <x v="1"/>
    <s v="ยุติการศึกษา (โดยไม่ได้รับปริญญา)"/>
    <n v="1"/>
  </r>
  <r>
    <x v="1"/>
    <x v="48"/>
    <x v="84"/>
    <x v="0"/>
    <s v="กำลังศึกษาปัจจุบัน (ลงทะเบียนโดยมีหน่วยกิตเพิ่ม)"/>
    <n v="142"/>
  </r>
  <r>
    <x v="1"/>
    <x v="48"/>
    <x v="84"/>
    <x v="0"/>
    <s v="ยุติการศึกษา (โดยไม่ได้รับปริญญา)"/>
    <n v="5"/>
  </r>
  <r>
    <x v="1"/>
    <x v="48"/>
    <x v="84"/>
    <x v="0"/>
    <s v="รักษาสภาพนักศึกษา (ลงทะเบียนโดยไม่มีหน่วยกิตเพิ่ม)"/>
    <n v="1"/>
  </r>
  <r>
    <x v="1"/>
    <x v="48"/>
    <x v="84"/>
    <x v="2"/>
    <s v="กำลังศึกษาปัจจุบัน (ลงทะเบียนโดยมีหน่วยกิตเพิ่ม)"/>
    <n v="1783"/>
  </r>
  <r>
    <x v="1"/>
    <x v="48"/>
    <x v="84"/>
    <x v="2"/>
    <s v="ยุติการศึกษา (โดยไม่ได้รับปริญญา)"/>
    <n v="44"/>
  </r>
  <r>
    <x v="1"/>
    <x v="48"/>
    <x v="84"/>
    <x v="2"/>
    <s v="รักษาสภาพนักศึกษา (ลงทะเบียนโดยไม่มีหน่วยกิตเพิ่ม)"/>
    <n v="21"/>
  </r>
  <r>
    <x v="1"/>
    <x v="49"/>
    <x v="85"/>
    <x v="2"/>
    <s v="กำลังศึกษาปัจจุบัน (ลงทะเบียนโดยมีหน่วยกิตเพิ่ม)"/>
    <n v="1049"/>
  </r>
  <r>
    <x v="1"/>
    <x v="49"/>
    <x v="85"/>
    <x v="2"/>
    <s v="ขาดการติดต่อหรือไม่สามารถติดต่อได้"/>
    <n v="5"/>
  </r>
  <r>
    <x v="1"/>
    <x v="49"/>
    <x v="85"/>
    <x v="2"/>
    <s v="ยุติการศึกษา (โดยไม่ได้รับปริญญา)"/>
    <n v="16"/>
  </r>
  <r>
    <x v="1"/>
    <x v="49"/>
    <x v="85"/>
    <x v="2"/>
    <s v="รักษาสภาพนักศึกษา (ลงทะเบียนโดยไม่มีหน่วยกิตเพิ่ม)"/>
    <n v="2"/>
  </r>
  <r>
    <x v="1"/>
    <x v="50"/>
    <x v="86"/>
    <x v="0"/>
    <s v="กำลังศึกษาปัจจุบัน (ลงทะเบียนโดยมีหน่วยกิตเพิ่ม)"/>
    <n v="6"/>
  </r>
  <r>
    <x v="1"/>
    <x v="50"/>
    <x v="86"/>
    <x v="0"/>
    <s v="รักษาสภาพนักศึกษา (ลงทะเบียนโดยไม่มีหน่วยกิตเพิ่ม)"/>
    <n v="12"/>
  </r>
  <r>
    <x v="1"/>
    <x v="50"/>
    <x v="86"/>
    <x v="2"/>
    <s v="กำลังศึกษาปัจจุบัน (ลงทะเบียนโดยมีหน่วยกิตเพิ่ม)"/>
    <n v="768"/>
  </r>
  <r>
    <x v="1"/>
    <x v="50"/>
    <x v="86"/>
    <x v="2"/>
    <s v="รักษาสภาพนักศึกษา (ลงทะเบียนโดยไม่มีหน่วยกิตเพิ่ม)"/>
    <n v="2"/>
  </r>
  <r>
    <x v="1"/>
    <x v="51"/>
    <x v="87"/>
    <x v="0"/>
    <s v="กำลังศึกษาปัจจุบัน (ลงทะเบียนโดยมีหน่วยกิตเพิ่ม)"/>
    <n v="179"/>
  </r>
  <r>
    <x v="1"/>
    <x v="51"/>
    <x v="87"/>
    <x v="0"/>
    <s v="ยุติการศึกษา (โดยไม่ได้รับปริญญา)"/>
    <n v="3"/>
  </r>
  <r>
    <x v="1"/>
    <x v="51"/>
    <x v="87"/>
    <x v="0"/>
    <s v="รักษาสภาพนักศึกษา (ลงทะเบียนโดยไม่มีหน่วยกิตเพิ่ม)"/>
    <n v="17"/>
  </r>
  <r>
    <x v="1"/>
    <x v="51"/>
    <x v="87"/>
    <x v="2"/>
    <s v="กำลังศึกษาปัจจุบัน (ลงทะเบียนโดยมีหน่วยกิตเพิ่ม)"/>
    <n v="1845"/>
  </r>
  <r>
    <x v="1"/>
    <x v="51"/>
    <x v="87"/>
    <x v="2"/>
    <s v="ยุติการศึกษา (โดยไม่ได้รับปริญญา)"/>
    <n v="13"/>
  </r>
  <r>
    <x v="1"/>
    <x v="51"/>
    <x v="87"/>
    <x v="2"/>
    <s v="รักษาสภาพนักศึกษา (ลงทะเบียนโดยไม่มีหน่วยกิตเพิ่ม)"/>
    <n v="3"/>
  </r>
  <r>
    <x v="1"/>
    <x v="52"/>
    <x v="88"/>
    <x v="2"/>
    <s v="กำลังศึกษาปัจจุบัน (ลงทะเบียนโดยมีหน่วยกิตเพิ่ม)"/>
    <n v="600"/>
  </r>
  <r>
    <x v="1"/>
    <x v="53"/>
    <x v="89"/>
    <x v="4"/>
    <s v="กำลังศึกษาปัจจุบัน (ลงทะเบียนโดยมีหน่วยกิตเพิ่ม)"/>
    <n v="222"/>
  </r>
  <r>
    <x v="1"/>
    <x v="53"/>
    <x v="89"/>
    <x v="0"/>
    <s v="กำลังศึกษาปัจจุบัน (ลงทะเบียนโดยมีหน่วยกิตเพิ่ม)"/>
    <n v="141"/>
  </r>
  <r>
    <x v="1"/>
    <x v="53"/>
    <x v="89"/>
    <x v="2"/>
    <s v="กำลังศึกษาปัจจุบัน (ลงทะเบียนโดยมีหน่วยกิตเพิ่ม)"/>
    <n v="616"/>
  </r>
  <r>
    <x v="1"/>
    <x v="53"/>
    <x v="89"/>
    <x v="2"/>
    <s v="รักษาสภาพนักศึกษา (ลงทะเบียนโดยไม่มีหน่วยกิตเพิ่ม)"/>
    <n v="1"/>
  </r>
  <r>
    <x v="1"/>
    <x v="54"/>
    <x v="90"/>
    <x v="0"/>
    <s v="กำลังศึกษาปัจจุบัน (ลงทะเบียนโดยมีหน่วยกิตเพิ่ม)"/>
    <n v="81"/>
  </r>
  <r>
    <x v="1"/>
    <x v="54"/>
    <x v="90"/>
    <x v="0"/>
    <s v="รักษาสภาพนักศึกษา (ลงทะเบียนโดยไม่มีหน่วยกิตเพิ่ม)"/>
    <n v="271"/>
  </r>
  <r>
    <x v="1"/>
    <x v="54"/>
    <x v="90"/>
    <x v="2"/>
    <s v="กำลังศึกษาปัจจุบัน (ลงทะเบียนโดยมีหน่วยกิตเพิ่ม)"/>
    <n v="1686"/>
  </r>
  <r>
    <x v="1"/>
    <x v="54"/>
    <x v="90"/>
    <x v="2"/>
    <s v="รักษาสภาพนักศึกษา (ลงทะเบียนโดยไม่มีหน่วยกิตเพิ่ม)"/>
    <n v="1408"/>
  </r>
  <r>
    <x v="1"/>
    <x v="55"/>
    <x v="91"/>
    <x v="0"/>
    <s v="กำลังศึกษาปัจจุบัน (ลงทะเบียนโดยมีหน่วยกิตเพิ่ม)"/>
    <n v="16"/>
  </r>
  <r>
    <x v="1"/>
    <x v="55"/>
    <x v="91"/>
    <x v="2"/>
    <s v="กำลังศึกษาปัจจุบัน (ลงทะเบียนโดยมีหน่วยกิตเพิ่ม)"/>
    <n v="176"/>
  </r>
  <r>
    <x v="1"/>
    <x v="56"/>
    <x v="92"/>
    <x v="0"/>
    <s v="กำลังศึกษาปัจจุบัน (ลงทะเบียนโดยมีหน่วยกิตเพิ่ม)"/>
    <n v="64"/>
  </r>
  <r>
    <x v="1"/>
    <x v="56"/>
    <x v="92"/>
    <x v="2"/>
    <s v="กำลังศึกษาปัจจุบัน (ลงทะเบียนโดยมีหน่วยกิตเพิ่ม)"/>
    <n v="3004"/>
  </r>
  <r>
    <x v="1"/>
    <x v="56"/>
    <x v="92"/>
    <x v="2"/>
    <s v="รักษาสภาพนักศึกษา (ลงทะเบียนโดยไม่มีหน่วยกิตเพิ่ม)"/>
    <n v="51"/>
  </r>
  <r>
    <x v="1"/>
    <x v="57"/>
    <x v="93"/>
    <x v="0"/>
    <s v="กำลังศึกษาปัจจุบัน (ลงทะเบียนโดยมีหน่วยกิตเพิ่ม)"/>
    <n v="252"/>
  </r>
  <r>
    <x v="1"/>
    <x v="57"/>
    <x v="93"/>
    <x v="2"/>
    <s v="กำลังศึกษาปัจจุบัน (ลงทะเบียนโดยมีหน่วยกิตเพิ่ม)"/>
    <n v="558"/>
  </r>
  <r>
    <x v="1"/>
    <x v="58"/>
    <x v="94"/>
    <x v="4"/>
    <s v="รักษาสภาพนักศึกษา (ลงทะเบียนโดยไม่มีหน่วยกิตเพิ่ม)"/>
    <n v="10"/>
  </r>
  <r>
    <x v="1"/>
    <x v="58"/>
    <x v="94"/>
    <x v="0"/>
    <s v="กำลังศึกษาปัจจุบัน (ลงทะเบียนโดยมีหน่วยกิตเพิ่ม)"/>
    <n v="254"/>
  </r>
  <r>
    <x v="1"/>
    <x v="58"/>
    <x v="94"/>
    <x v="0"/>
    <s v="ขาดการติดต่อหรือไม่สามารถติดต่อได้"/>
    <n v="73"/>
  </r>
  <r>
    <x v="1"/>
    <x v="58"/>
    <x v="94"/>
    <x v="0"/>
    <s v="รักษาสภาพนักศึกษา (ลงทะเบียนโดยไม่มีหน่วยกิตเพิ่ม)"/>
    <n v="42"/>
  </r>
  <r>
    <x v="1"/>
    <x v="58"/>
    <x v="94"/>
    <x v="2"/>
    <s v="กำลังศึกษาปัจจุบัน (ลงทะเบียนโดยมีหน่วยกิตเพิ่ม)"/>
    <n v="2910"/>
  </r>
  <r>
    <x v="1"/>
    <x v="58"/>
    <x v="94"/>
    <x v="2"/>
    <s v="ขาดการติดต่อหรือไม่สามารถติดต่อได้"/>
    <n v="240"/>
  </r>
  <r>
    <x v="1"/>
    <x v="58"/>
    <x v="94"/>
    <x v="2"/>
    <s v="รักษาสภาพนักศึกษา (ลงทะเบียนโดยไม่มีหน่วยกิตเพิ่ม)"/>
    <n v="16"/>
  </r>
  <r>
    <x v="1"/>
    <x v="59"/>
    <x v="95"/>
    <x v="4"/>
    <s v="กำลังศึกษาปัจจุบัน (ลงทะเบียนโดยมีหน่วยกิตเพิ่ม)"/>
    <n v="482"/>
  </r>
  <r>
    <x v="1"/>
    <x v="59"/>
    <x v="95"/>
    <x v="4"/>
    <s v="ยุติการศึกษา (โดยไม่ได้รับปริญญา)"/>
    <n v="12"/>
  </r>
  <r>
    <x v="1"/>
    <x v="59"/>
    <x v="95"/>
    <x v="4"/>
    <s v="รักษาสภาพนักศึกษา (ลงทะเบียนโดยไม่มีหน่วยกิตเพิ่ม)"/>
    <n v="2"/>
  </r>
  <r>
    <x v="1"/>
    <x v="59"/>
    <x v="95"/>
    <x v="0"/>
    <s v="กำลังศึกษาปัจจุบัน (ลงทะเบียนโดยมีหน่วยกิตเพิ่ม)"/>
    <n v="44"/>
  </r>
  <r>
    <x v="1"/>
    <x v="59"/>
    <x v="95"/>
    <x v="0"/>
    <s v="ยุติการศึกษา (โดยไม่ได้รับปริญญา)"/>
    <n v="10"/>
  </r>
  <r>
    <x v="1"/>
    <x v="59"/>
    <x v="95"/>
    <x v="2"/>
    <s v="กำลังศึกษาปัจจุบัน (ลงทะเบียนโดยมีหน่วยกิตเพิ่ม)"/>
    <n v="1086"/>
  </r>
  <r>
    <x v="1"/>
    <x v="59"/>
    <x v="95"/>
    <x v="2"/>
    <s v="ขาดการติดต่อหรือไม่สามารถติดต่อได้"/>
    <n v="7"/>
  </r>
  <r>
    <x v="1"/>
    <x v="59"/>
    <x v="95"/>
    <x v="2"/>
    <s v="ยุติการศึกษา (โดยไม่ได้รับปริญญา)"/>
    <n v="69"/>
  </r>
  <r>
    <x v="1"/>
    <x v="59"/>
    <x v="95"/>
    <x v="2"/>
    <s v="รักษาสภาพนักศึกษา (ลงทะเบียนโดยไม่มีหน่วยกิตเพิ่ม)"/>
    <n v="9"/>
  </r>
  <r>
    <x v="1"/>
    <x v="60"/>
    <x v="96"/>
    <x v="0"/>
    <s v="กำลังศึกษาปัจจุบัน (ลงทะเบียนโดยมีหน่วยกิตเพิ่ม)"/>
    <n v="428"/>
  </r>
  <r>
    <x v="1"/>
    <x v="60"/>
    <x v="96"/>
    <x v="2"/>
    <s v="กำลังศึกษาปัจจุบัน (ลงทะเบียนโดยมีหน่วยกิตเพิ่ม)"/>
    <n v="424"/>
  </r>
  <r>
    <x v="1"/>
    <x v="60"/>
    <x v="96"/>
    <x v="2"/>
    <s v="รักษาสภาพนักศึกษา (ลงทะเบียนโดยไม่มีหน่วยกิตเพิ่ม)"/>
    <n v="6"/>
  </r>
  <r>
    <x v="1"/>
    <x v="61"/>
    <x v="97"/>
    <x v="1"/>
    <s v="กำลังศึกษาปัจจุบัน (ลงทะเบียนโดยมีหน่วยกิตเพิ่ม)"/>
    <n v="18"/>
  </r>
  <r>
    <x v="1"/>
    <x v="61"/>
    <x v="97"/>
    <x v="0"/>
    <s v="กำลังศึกษาปัจจุบัน (ลงทะเบียนโดยมีหน่วยกิตเพิ่ม)"/>
    <n v="69"/>
  </r>
  <r>
    <x v="1"/>
    <x v="61"/>
    <x v="97"/>
    <x v="2"/>
    <s v="กำลังศึกษาปัจจุบัน (ลงทะเบียนโดยมีหน่วยกิตเพิ่ม)"/>
    <n v="53"/>
  </r>
  <r>
    <x v="1"/>
    <x v="62"/>
    <x v="98"/>
    <x v="4"/>
    <s v="กำลังศึกษาปัจจุบัน (ลงทะเบียนโดยมีหน่วยกิตเพิ่ม)"/>
    <n v="180"/>
  </r>
  <r>
    <x v="1"/>
    <x v="62"/>
    <x v="98"/>
    <x v="4"/>
    <s v="ขาดการติดต่อหรือไม่สามารถติดต่อได้"/>
    <n v="4"/>
  </r>
  <r>
    <x v="1"/>
    <x v="62"/>
    <x v="98"/>
    <x v="0"/>
    <s v="กำลังศึกษาปัจจุบัน (ลงทะเบียนโดยมีหน่วยกิตเพิ่ม)"/>
    <n v="38"/>
  </r>
  <r>
    <x v="1"/>
    <x v="62"/>
    <x v="98"/>
    <x v="2"/>
    <s v="กำลังศึกษาปัจจุบัน (ลงทะเบียนโดยมีหน่วยกิตเพิ่ม)"/>
    <n v="927"/>
  </r>
  <r>
    <x v="1"/>
    <x v="62"/>
    <x v="98"/>
    <x v="2"/>
    <s v="ขาดการติดต่อหรือไม่สามารถติดต่อได้"/>
    <n v="7"/>
  </r>
  <r>
    <x v="1"/>
    <x v="62"/>
    <x v="98"/>
    <x v="2"/>
    <s v="รักษาสภาพนักศึกษา (ลงทะเบียนโดยไม่มีหน่วยกิตเพิ่ม)"/>
    <n v="1"/>
  </r>
  <r>
    <x v="1"/>
    <x v="63"/>
    <x v="99"/>
    <x v="2"/>
    <s v="กำลังศึกษาปัจจุบัน (ลงทะเบียนโดยมีหน่วยกิตเพิ่ม)"/>
    <n v="687"/>
  </r>
  <r>
    <x v="1"/>
    <x v="63"/>
    <x v="99"/>
    <x v="2"/>
    <s v="รักษาสภาพนักศึกษา (ลงทะเบียนโดยไม่มีหน่วยกิตเพิ่ม)"/>
    <n v="1"/>
  </r>
  <r>
    <x v="1"/>
    <x v="64"/>
    <x v="100"/>
    <x v="0"/>
    <s v="กำลังศึกษาปัจจุบัน (ลงทะเบียนโดยมีหน่วยกิตเพิ่ม)"/>
    <n v="124"/>
  </r>
  <r>
    <x v="1"/>
    <x v="64"/>
    <x v="100"/>
    <x v="0"/>
    <s v="ยุติการศึกษา (โดยไม่ได้รับปริญญา)"/>
    <n v="15"/>
  </r>
  <r>
    <x v="1"/>
    <x v="64"/>
    <x v="100"/>
    <x v="0"/>
    <s v="รักษาสภาพนักศึกษา (ลงทะเบียนโดยไม่มีหน่วยกิตเพิ่ม)"/>
    <n v="2"/>
  </r>
  <r>
    <x v="1"/>
    <x v="64"/>
    <x v="100"/>
    <x v="2"/>
    <s v="กำลังศึกษาปัจจุบัน (ลงทะเบียนโดยมีหน่วยกิตเพิ่ม)"/>
    <n v="716"/>
  </r>
  <r>
    <x v="1"/>
    <x v="64"/>
    <x v="100"/>
    <x v="2"/>
    <s v="ยุติการศึกษา (โดยไม่ได้รับปริญญา)"/>
    <n v="40"/>
  </r>
  <r>
    <x v="1"/>
    <x v="64"/>
    <x v="100"/>
    <x v="2"/>
    <s v="รักษาสภาพนักศึกษา (ลงทะเบียนโดยไม่มีหน่วยกิตเพิ่ม)"/>
    <n v="21"/>
  </r>
  <r>
    <x v="1"/>
    <x v="65"/>
    <x v="101"/>
    <x v="0"/>
    <s v="กำลังศึกษาปัจจุบัน (ลงทะเบียนโดยมีหน่วยกิตเพิ่ม)"/>
    <n v="159"/>
  </r>
  <r>
    <x v="1"/>
    <x v="65"/>
    <x v="101"/>
    <x v="0"/>
    <s v="ยุติการศึกษา (โดยไม่ได้รับปริญญา)"/>
    <n v="19"/>
  </r>
  <r>
    <x v="1"/>
    <x v="65"/>
    <x v="101"/>
    <x v="0"/>
    <s v="รักษาสภาพนักศึกษา (ลงทะเบียนโดยไม่มีหน่วยกิตเพิ่ม)"/>
    <n v="29"/>
  </r>
  <r>
    <x v="1"/>
    <x v="65"/>
    <x v="101"/>
    <x v="2"/>
    <s v="กำลังศึกษาปัจจุบัน (ลงทะเบียนโดยมีหน่วยกิตเพิ่ม)"/>
    <n v="3201"/>
  </r>
  <r>
    <x v="1"/>
    <x v="65"/>
    <x v="101"/>
    <x v="2"/>
    <s v="ยุติการศึกษา (โดยไม่ได้รับปริญญา)"/>
    <n v="84"/>
  </r>
  <r>
    <x v="1"/>
    <x v="65"/>
    <x v="101"/>
    <x v="2"/>
    <s v="รักษาสภาพนักศึกษา (ลงทะเบียนโดยไม่มีหน่วยกิตเพิ่ม)"/>
    <n v="51"/>
  </r>
  <r>
    <x v="1"/>
    <x v="66"/>
    <x v="102"/>
    <x v="2"/>
    <s v="กำลังศึกษาปัจจุบัน (ลงทะเบียนโดยมีหน่วยกิตเพิ่ม)"/>
    <n v="355"/>
  </r>
  <r>
    <x v="1"/>
    <x v="66"/>
    <x v="102"/>
    <x v="2"/>
    <s v="ขาดการติดต่อหรือไม่สามารถติดต่อได้"/>
    <n v="21"/>
  </r>
  <r>
    <x v="1"/>
    <x v="66"/>
    <x v="102"/>
    <x v="2"/>
    <s v="ยุติการศึกษา (โดยไม่ได้รับปริญญา)"/>
    <n v="2"/>
  </r>
  <r>
    <x v="1"/>
    <x v="67"/>
    <x v="103"/>
    <x v="2"/>
    <s v="กำลังศึกษาปัจจุบัน (ลงทะเบียนโดยมีหน่วยกิตเพิ่ม)"/>
    <n v="7"/>
  </r>
  <r>
    <x v="1"/>
    <x v="67"/>
    <x v="103"/>
    <x v="2"/>
    <s v="รักษาสภาพนักศึกษา (ลงทะเบียนโดยไม่มีหน่วยกิตเพิ่ม)"/>
    <n v="1"/>
  </r>
  <r>
    <x v="1"/>
    <x v="68"/>
    <x v="104"/>
    <x v="0"/>
    <s v="กำลังศึกษาปัจจุบัน (ลงทะเบียนโดยมีหน่วยกิตเพิ่ม)"/>
    <n v="67"/>
  </r>
  <r>
    <x v="1"/>
    <x v="68"/>
    <x v="104"/>
    <x v="2"/>
    <s v="กำลังศึกษาปัจจุบัน (ลงทะเบียนโดยมีหน่วยกิตเพิ่ม)"/>
    <n v="1369"/>
  </r>
  <r>
    <x v="1"/>
    <x v="69"/>
    <x v="105"/>
    <x v="1"/>
    <s v="กำลังศึกษาปัจจุบัน (ลงทะเบียนโดยมีหน่วยกิตเพิ่ม)"/>
    <n v="252"/>
  </r>
  <r>
    <x v="1"/>
    <x v="69"/>
    <x v="105"/>
    <x v="1"/>
    <s v="รักษาสภาพนักศึกษา (ลงทะเบียนโดยไม่มีหน่วยกิตเพิ่ม)"/>
    <n v="26"/>
  </r>
  <r>
    <x v="1"/>
    <x v="69"/>
    <x v="105"/>
    <x v="0"/>
    <s v="กำลังศึกษาปัจจุบัน (ลงทะเบียนโดยมีหน่วยกิตเพิ่ม)"/>
    <n v="342"/>
  </r>
  <r>
    <x v="1"/>
    <x v="69"/>
    <x v="105"/>
    <x v="0"/>
    <s v="รักษาสภาพนักศึกษา (ลงทะเบียนโดยไม่มีหน่วยกิตเพิ่ม)"/>
    <n v="26"/>
  </r>
  <r>
    <x v="1"/>
    <x v="69"/>
    <x v="105"/>
    <x v="2"/>
    <s v="กำลังศึกษาปัจจุบัน (ลงทะเบียนโดยมีหน่วยกิตเพิ่ม)"/>
    <n v="14034"/>
  </r>
  <r>
    <x v="1"/>
    <x v="69"/>
    <x v="105"/>
    <x v="2"/>
    <s v="ยุติการศึกษา (โดยไม่ได้รับปริญญา)"/>
    <n v="3"/>
  </r>
  <r>
    <x v="1"/>
    <x v="69"/>
    <x v="105"/>
    <x v="2"/>
    <s v="รักษาสภาพนักศึกษา (ลงทะเบียนโดยไม่มีหน่วยกิตเพิ่ม)"/>
    <n v="5"/>
  </r>
  <r>
    <x v="1"/>
    <x v="69"/>
    <x v="106"/>
    <x v="2"/>
    <s v="กำลังศึกษาปัจจุบัน (ลงทะเบียนโดยมีหน่วยกิตเพิ่ม)"/>
    <n v="1277"/>
  </r>
  <r>
    <x v="1"/>
    <x v="69"/>
    <x v="106"/>
    <x v="2"/>
    <s v="รักษาสภาพนักศึกษา (ลงทะเบียนโดยไม่มีหน่วยกิตเพิ่ม)"/>
    <n v="1"/>
  </r>
  <r>
    <x v="1"/>
    <x v="70"/>
    <x v="107"/>
    <x v="0"/>
    <s v="กำลังศึกษาปัจจุบัน (ลงทะเบียนโดยมีหน่วยกิตเพิ่ม)"/>
    <n v="427"/>
  </r>
  <r>
    <x v="1"/>
    <x v="70"/>
    <x v="107"/>
    <x v="2"/>
    <s v="กำลังศึกษาปัจจุบัน (ลงทะเบียนโดยมีหน่วยกิตเพิ่ม)"/>
    <n v="1546"/>
  </r>
  <r>
    <x v="1"/>
    <x v="71"/>
    <x v="108"/>
    <x v="1"/>
    <s v="กำลังศึกษาปัจจุบัน (ลงทะเบียนโดยมีหน่วยกิตเพิ่ม)"/>
    <n v="239"/>
  </r>
  <r>
    <x v="1"/>
    <x v="71"/>
    <x v="108"/>
    <x v="0"/>
    <s v="กำลังศึกษาปัจจุบัน (ลงทะเบียนโดยมีหน่วยกิตเพิ่ม)"/>
    <n v="21"/>
  </r>
  <r>
    <x v="1"/>
    <x v="72"/>
    <x v="109"/>
    <x v="0"/>
    <s v="กำลังศึกษาปัจจุบัน (ลงทะเบียนโดยมีหน่วยกิตเพิ่ม)"/>
    <n v="151"/>
  </r>
  <r>
    <x v="1"/>
    <x v="72"/>
    <x v="109"/>
    <x v="2"/>
    <s v="กำลังศึกษาปัจจุบัน (ลงทะเบียนโดยมีหน่วยกิตเพิ่ม)"/>
    <n v="1999"/>
  </r>
  <r>
    <x v="1"/>
    <x v="73"/>
    <x v="110"/>
    <x v="2"/>
    <s v="กำลังศึกษาปัจจุบัน (ลงทะเบียนโดยมีหน่วยกิตเพิ่ม)"/>
    <n v="218"/>
  </r>
  <r>
    <x v="1"/>
    <x v="73"/>
    <x v="110"/>
    <x v="2"/>
    <s v="ขาดการติดต่อหรือไม่สามารถติดต่อได้"/>
    <n v="12"/>
  </r>
  <r>
    <x v="1"/>
    <x v="73"/>
    <x v="110"/>
    <x v="2"/>
    <s v="ยุติการศึกษา (โดยไม่ได้รับปริญญา)"/>
    <n v="3"/>
  </r>
  <r>
    <x v="1"/>
    <x v="73"/>
    <x v="110"/>
    <x v="2"/>
    <s v="รักษาสภาพนักศึกษา (ลงทะเบียนโดยไม่มีหน่วยกิตเพิ่ม)"/>
    <n v="19"/>
  </r>
  <r>
    <x v="1"/>
    <x v="74"/>
    <x v="111"/>
    <x v="4"/>
    <s v="กำลังศึกษาปัจจุบัน (ลงทะเบียนโดยมีหน่วยกิตเพิ่ม)"/>
    <n v="43"/>
  </r>
  <r>
    <x v="1"/>
    <x v="74"/>
    <x v="111"/>
    <x v="0"/>
    <s v="กำลังศึกษาปัจจุบัน (ลงทะเบียนโดยมีหน่วยกิตเพิ่ม)"/>
    <n v="43"/>
  </r>
  <r>
    <x v="1"/>
    <x v="74"/>
    <x v="111"/>
    <x v="2"/>
    <s v="กำลังศึกษาปัจจุบัน (ลงทะเบียนโดยมีหน่วยกิตเพิ่ม)"/>
    <n v="50"/>
  </r>
  <r>
    <x v="2"/>
    <x v="75"/>
    <x v="112"/>
    <x v="4"/>
    <s v="กำลังศึกษาปัจจุบัน (ลงทะเบียนโดยมีหน่วยกิตเพิ่ม)"/>
    <n v="23"/>
  </r>
  <r>
    <x v="2"/>
    <x v="75"/>
    <x v="112"/>
    <x v="4"/>
    <s v="รักษาสภาพนักศึกษา (ลงทะเบียนโดยไม่มีหน่วยกิตเพิ่ม)"/>
    <n v="1"/>
  </r>
  <r>
    <x v="2"/>
    <x v="75"/>
    <x v="112"/>
    <x v="5"/>
    <s v="รักษาสภาพนักศึกษา (ลงทะเบียนโดยไม่มีหน่วยกิตเพิ่ม)"/>
    <n v="5"/>
  </r>
  <r>
    <x v="2"/>
    <x v="75"/>
    <x v="112"/>
    <x v="1"/>
    <s v="กำลังศึกษาปัจจุบัน (ลงทะเบียนโดยมีหน่วยกิตเพิ่ม)"/>
    <n v="8"/>
  </r>
  <r>
    <x v="2"/>
    <x v="75"/>
    <x v="112"/>
    <x v="1"/>
    <s v="รักษาสภาพนักศึกษา (ลงทะเบียนโดยไม่มีหน่วยกิตเพิ่ม)"/>
    <n v="1131"/>
  </r>
  <r>
    <x v="2"/>
    <x v="75"/>
    <x v="112"/>
    <x v="0"/>
    <s v="กำลังศึกษาปัจจุบัน (ลงทะเบียนโดยมีหน่วยกิตเพิ่ม)"/>
    <n v="3181"/>
  </r>
  <r>
    <x v="2"/>
    <x v="75"/>
    <x v="112"/>
    <x v="0"/>
    <s v="รักษาสภาพนักศึกษา (ลงทะเบียนโดยไม่มีหน่วยกิตเพิ่ม)"/>
    <n v="2147"/>
  </r>
  <r>
    <x v="2"/>
    <x v="75"/>
    <x v="112"/>
    <x v="2"/>
    <s v="กำลังศึกษาปัจจุบัน (ลงทะเบียนโดยมีหน่วยกิตเพิ่ม)"/>
    <n v="29493"/>
  </r>
  <r>
    <x v="2"/>
    <x v="75"/>
    <x v="112"/>
    <x v="2"/>
    <s v="ยุติการศึกษา (โดยไม่ได้รับปริญญา)"/>
    <n v="12"/>
  </r>
  <r>
    <x v="2"/>
    <x v="75"/>
    <x v="112"/>
    <x v="2"/>
    <s v="รักษาสภาพนักศึกษา (ลงทะเบียนโดยไม่มีหน่วยกิตเพิ่ม)"/>
    <n v="336"/>
  </r>
  <r>
    <x v="2"/>
    <x v="75"/>
    <x v="113"/>
    <x v="0"/>
    <s v="กำลังศึกษาปัจจุบัน (ลงทะเบียนโดยมีหน่วยกิตเพิ่ม)"/>
    <n v="35"/>
  </r>
  <r>
    <x v="2"/>
    <x v="75"/>
    <x v="113"/>
    <x v="0"/>
    <s v="รักษาสภาพนักศึกษา (ลงทะเบียนโดยไม่มีหน่วยกิตเพิ่ม)"/>
    <n v="89"/>
  </r>
  <r>
    <x v="2"/>
    <x v="75"/>
    <x v="113"/>
    <x v="2"/>
    <s v="กำลังศึกษาปัจจุบัน (ลงทะเบียนโดยมีหน่วยกิตเพิ่ม)"/>
    <n v="5824"/>
  </r>
  <r>
    <x v="2"/>
    <x v="75"/>
    <x v="113"/>
    <x v="2"/>
    <s v="รักษาสภาพนักศึกษา (ลงทะเบียนโดยไม่มีหน่วยกิตเพิ่ม)"/>
    <n v="4"/>
  </r>
  <r>
    <x v="2"/>
    <x v="75"/>
    <x v="114"/>
    <x v="1"/>
    <s v="กำลังศึกษาปัจจุบัน (ลงทะเบียนโดยมีหน่วยกิตเพิ่ม)"/>
    <n v="1"/>
  </r>
  <r>
    <x v="2"/>
    <x v="75"/>
    <x v="114"/>
    <x v="1"/>
    <s v="รักษาสภาพนักศึกษา (ลงทะเบียนโดยไม่มีหน่วยกิตเพิ่ม)"/>
    <n v="210"/>
  </r>
  <r>
    <x v="2"/>
    <x v="75"/>
    <x v="114"/>
    <x v="0"/>
    <s v="กำลังศึกษาปัจจุบัน (ลงทะเบียนโดยมีหน่วยกิตเพิ่ม)"/>
    <n v="1524"/>
  </r>
  <r>
    <x v="2"/>
    <x v="75"/>
    <x v="114"/>
    <x v="0"/>
    <s v="รักษาสภาพนักศึกษา (ลงทะเบียนโดยไม่มีหน่วยกิตเพิ่ม)"/>
    <n v="286"/>
  </r>
  <r>
    <x v="2"/>
    <x v="75"/>
    <x v="114"/>
    <x v="2"/>
    <s v="กำลังศึกษาปัจจุบัน (ลงทะเบียนโดยมีหน่วยกิตเพิ่ม)"/>
    <n v="12818"/>
  </r>
  <r>
    <x v="2"/>
    <x v="75"/>
    <x v="114"/>
    <x v="2"/>
    <s v="ยุติการศึกษา (โดยไม่ได้รับปริญญา)"/>
    <n v="4"/>
  </r>
  <r>
    <x v="2"/>
    <x v="75"/>
    <x v="114"/>
    <x v="2"/>
    <s v="รักษาสภาพนักศึกษา (ลงทะเบียนโดยไม่มีหน่วยกิตเพิ่ม)"/>
    <n v="56"/>
  </r>
  <r>
    <x v="2"/>
    <x v="75"/>
    <x v="115"/>
    <x v="0"/>
    <s v="กำลังศึกษาปัจจุบัน (ลงทะเบียนโดยมีหน่วยกิตเพิ่ม)"/>
    <n v="54"/>
  </r>
  <r>
    <x v="2"/>
    <x v="75"/>
    <x v="115"/>
    <x v="0"/>
    <s v="รักษาสภาพนักศึกษา (ลงทะเบียนโดยไม่มีหน่วยกิตเพิ่ม)"/>
    <n v="241"/>
  </r>
  <r>
    <x v="2"/>
    <x v="75"/>
    <x v="115"/>
    <x v="2"/>
    <s v="กำลังศึกษาปัจจุบัน (ลงทะเบียนโดยมีหน่วยกิตเพิ่ม)"/>
    <n v="11342"/>
  </r>
  <r>
    <x v="2"/>
    <x v="75"/>
    <x v="115"/>
    <x v="2"/>
    <s v="ขาดการติดต่อหรือไม่สามารถติดต่อได้"/>
    <n v="6"/>
  </r>
  <r>
    <x v="2"/>
    <x v="75"/>
    <x v="115"/>
    <x v="2"/>
    <s v="รักษาสภาพนักศึกษา (ลงทะเบียนโดยไม่มีหน่วยกิตเพิ่ม)"/>
    <n v="134"/>
  </r>
  <r>
    <x v="2"/>
    <x v="75"/>
    <x v="116"/>
    <x v="2"/>
    <s v="กำลังศึกษาปัจจุบัน (ลงทะเบียนโดยมีหน่วยกิตเพิ่ม)"/>
    <n v="238"/>
  </r>
  <r>
    <x v="2"/>
    <x v="75"/>
    <x v="116"/>
    <x v="2"/>
    <s v="รักษาสภาพนักศึกษา (ลงทะเบียนโดยไม่มีหน่วยกิตเพิ่ม)"/>
    <n v="2"/>
  </r>
  <r>
    <x v="2"/>
    <x v="76"/>
    <x v="117"/>
    <x v="1"/>
    <s v="กำลังศึกษาปัจจุบัน (ลงทะเบียนโดยมีหน่วยกิตเพิ่ม)"/>
    <n v="1373"/>
  </r>
  <r>
    <x v="2"/>
    <x v="76"/>
    <x v="117"/>
    <x v="0"/>
    <s v="กำลังศึกษาปัจจุบัน (ลงทะเบียนโดยมีหน่วยกิตเพิ่ม)"/>
    <n v="4633"/>
  </r>
  <r>
    <x v="2"/>
    <x v="76"/>
    <x v="117"/>
    <x v="2"/>
    <s v="กำลังศึกษาปัจจุบัน (ลงทะเบียนโดยมีหน่วยกิตเพิ่ม)"/>
    <n v="31274"/>
  </r>
  <r>
    <x v="2"/>
    <x v="77"/>
    <x v="118"/>
    <x v="1"/>
    <s v="กำลังศึกษาปัจจุบัน (ลงทะเบียนโดยมีหน่วยกิตเพิ่ม)"/>
    <n v="469"/>
  </r>
  <r>
    <x v="2"/>
    <x v="77"/>
    <x v="118"/>
    <x v="1"/>
    <s v="รักษาสภาพนักศึกษา (ลงทะเบียนโดยไม่มีหน่วยกิตเพิ่ม)"/>
    <n v="73"/>
  </r>
  <r>
    <x v="2"/>
    <x v="77"/>
    <x v="118"/>
    <x v="0"/>
    <s v="กำลังศึกษาปัจจุบัน (ลงทะเบียนโดยมีหน่วยกิตเพิ่ม)"/>
    <n v="1948"/>
  </r>
  <r>
    <x v="2"/>
    <x v="77"/>
    <x v="118"/>
    <x v="0"/>
    <s v="รักษาสภาพนักศึกษา (ลงทะเบียนโดยไม่มีหน่วยกิตเพิ่ม)"/>
    <n v="179"/>
  </r>
  <r>
    <x v="2"/>
    <x v="77"/>
    <x v="118"/>
    <x v="2"/>
    <s v="กำลังศึกษาปัจจุบัน (ลงทะเบียนโดยมีหน่วยกิตเพิ่ม)"/>
    <n v="11636"/>
  </r>
  <r>
    <x v="2"/>
    <x v="77"/>
    <x v="118"/>
    <x v="2"/>
    <s v="รักษาสภาพนักศึกษา (ลงทะเบียนโดยไม่มีหน่วยกิตเพิ่ม)"/>
    <n v="32"/>
  </r>
  <r>
    <x v="2"/>
    <x v="78"/>
    <x v="119"/>
    <x v="6"/>
    <s v="กำลังศึกษาปัจจุบัน (ลงทะเบียนโดยมีหน่วยกิตเพิ่ม)"/>
    <n v="541"/>
  </r>
  <r>
    <x v="2"/>
    <x v="78"/>
    <x v="119"/>
    <x v="6"/>
    <s v="รักษาสภาพนักศึกษา (ลงทะเบียนโดยไม่มีหน่วยกิตเพิ่ม)"/>
    <n v="1"/>
  </r>
  <r>
    <x v="2"/>
    <x v="78"/>
    <x v="119"/>
    <x v="1"/>
    <s v="กำลังศึกษาปัจจุบัน (ลงทะเบียนโดยมีหน่วยกิตเพิ่ม)"/>
    <n v="479"/>
  </r>
  <r>
    <x v="2"/>
    <x v="78"/>
    <x v="119"/>
    <x v="1"/>
    <s v="รักษาสภาพนักศึกษา (ลงทะเบียนโดยไม่มีหน่วยกิตเพิ่ม)"/>
    <n v="179"/>
  </r>
  <r>
    <x v="2"/>
    <x v="78"/>
    <x v="119"/>
    <x v="0"/>
    <s v="กำลังศึกษาปัจจุบัน (ลงทะเบียนโดยมีหน่วยกิตเพิ่ม)"/>
    <n v="1098"/>
  </r>
  <r>
    <x v="2"/>
    <x v="78"/>
    <x v="119"/>
    <x v="0"/>
    <s v="รักษาสภาพนักศึกษา (ลงทะเบียนโดยไม่มีหน่วยกิตเพิ่ม)"/>
    <n v="204"/>
  </r>
  <r>
    <x v="2"/>
    <x v="78"/>
    <x v="119"/>
    <x v="2"/>
    <s v="กำลังศึกษาปัจจุบัน (ลงทะเบียนโดยมีหน่วยกิตเพิ่ม)"/>
    <n v="17323"/>
  </r>
  <r>
    <x v="2"/>
    <x v="78"/>
    <x v="119"/>
    <x v="2"/>
    <s v="ยุติการศึกษา (โดยไม่ได้รับปริญญา)"/>
    <n v="2"/>
  </r>
  <r>
    <x v="2"/>
    <x v="78"/>
    <x v="119"/>
    <x v="2"/>
    <s v="รักษาสภาพนักศึกษา (ลงทะเบียนโดยไม่มีหน่วยกิตเพิ่ม)"/>
    <n v="913"/>
  </r>
  <r>
    <x v="2"/>
    <x v="78"/>
    <x v="120"/>
    <x v="1"/>
    <s v="กำลังศึกษาปัจจุบัน (ลงทะเบียนโดยมีหน่วยกิตเพิ่ม)"/>
    <n v="36"/>
  </r>
  <r>
    <x v="2"/>
    <x v="78"/>
    <x v="120"/>
    <x v="1"/>
    <s v="รักษาสภาพนักศึกษา (ลงทะเบียนโดยไม่มีหน่วยกิตเพิ่ม)"/>
    <n v="26"/>
  </r>
  <r>
    <x v="2"/>
    <x v="78"/>
    <x v="120"/>
    <x v="0"/>
    <s v="กำลังศึกษาปัจจุบัน (ลงทะเบียนโดยมีหน่วยกิตเพิ่ม)"/>
    <n v="110"/>
  </r>
  <r>
    <x v="2"/>
    <x v="78"/>
    <x v="120"/>
    <x v="0"/>
    <s v="รักษาสภาพนักศึกษา (ลงทะเบียนโดยไม่มีหน่วยกิตเพิ่ม)"/>
    <n v="15"/>
  </r>
  <r>
    <x v="2"/>
    <x v="78"/>
    <x v="120"/>
    <x v="2"/>
    <s v="กำลังศึกษาปัจจุบัน (ลงทะเบียนโดยมีหน่วยกิตเพิ่ม)"/>
    <n v="3600"/>
  </r>
  <r>
    <x v="2"/>
    <x v="78"/>
    <x v="120"/>
    <x v="2"/>
    <s v="รักษาสภาพนักศึกษา (ลงทะเบียนโดยไม่มีหน่วยกิตเพิ่ม)"/>
    <n v="10"/>
  </r>
  <r>
    <x v="2"/>
    <x v="78"/>
    <x v="121"/>
    <x v="0"/>
    <s v="กำลังศึกษาปัจจุบัน (ลงทะเบียนโดยมีหน่วยกิตเพิ่ม)"/>
    <n v="16"/>
  </r>
  <r>
    <x v="2"/>
    <x v="78"/>
    <x v="121"/>
    <x v="0"/>
    <s v="รักษาสภาพนักศึกษา (ลงทะเบียนโดยไม่มีหน่วยกิตเพิ่ม)"/>
    <n v="6"/>
  </r>
  <r>
    <x v="2"/>
    <x v="78"/>
    <x v="121"/>
    <x v="2"/>
    <s v="กำลังศึกษาปัจจุบัน (ลงทะเบียนโดยมีหน่วยกิตเพิ่ม)"/>
    <n v="1808"/>
  </r>
  <r>
    <x v="2"/>
    <x v="78"/>
    <x v="121"/>
    <x v="2"/>
    <s v="ยุติการศึกษา (โดยไม่ได้รับปริญญา)"/>
    <n v="2"/>
  </r>
  <r>
    <x v="2"/>
    <x v="78"/>
    <x v="121"/>
    <x v="2"/>
    <s v="รักษาสภาพนักศึกษา (ลงทะเบียนโดยไม่มีหน่วยกิตเพิ่ม)"/>
    <n v="39"/>
  </r>
  <r>
    <x v="2"/>
    <x v="79"/>
    <x v="122"/>
    <x v="1"/>
    <s v="กำลังศึกษาปัจจุบัน (ลงทะเบียนโดยมีหน่วยกิตเพิ่ม)"/>
    <n v="81"/>
  </r>
  <r>
    <x v="2"/>
    <x v="79"/>
    <x v="122"/>
    <x v="1"/>
    <s v="ขาดการติดต่อหรือไม่สามารถติดต่อได้"/>
    <n v="15"/>
  </r>
  <r>
    <x v="2"/>
    <x v="79"/>
    <x v="122"/>
    <x v="1"/>
    <s v="ยุติการศึกษา (โดยไม่ได้รับปริญญา)"/>
    <n v="1"/>
  </r>
  <r>
    <x v="2"/>
    <x v="79"/>
    <x v="122"/>
    <x v="1"/>
    <s v="รักษาสภาพนักศึกษา (ลงทะเบียนโดยไม่มีหน่วยกิตเพิ่ม)"/>
    <n v="1"/>
  </r>
  <r>
    <x v="2"/>
    <x v="79"/>
    <x v="122"/>
    <x v="0"/>
    <s v="กำลังศึกษาปัจจุบัน (ลงทะเบียนโดยมีหน่วยกิตเพิ่ม)"/>
    <n v="132"/>
  </r>
  <r>
    <x v="2"/>
    <x v="79"/>
    <x v="122"/>
    <x v="0"/>
    <s v="ขาดการติดต่อหรือไม่สามารถติดต่อได้"/>
    <n v="39"/>
  </r>
  <r>
    <x v="2"/>
    <x v="79"/>
    <x v="122"/>
    <x v="0"/>
    <s v="รักษาสภาพนักศึกษา (ลงทะเบียนโดยไม่มีหน่วยกิตเพิ่ม)"/>
    <n v="34"/>
  </r>
  <r>
    <x v="2"/>
    <x v="79"/>
    <x v="122"/>
    <x v="2"/>
    <s v="กำลังศึกษาปัจจุบัน (ลงทะเบียนโดยมีหน่วยกิตเพิ่ม)"/>
    <n v="8414"/>
  </r>
  <r>
    <x v="2"/>
    <x v="79"/>
    <x v="122"/>
    <x v="2"/>
    <s v="ขาดการติดต่อหรือไม่สามารถติดต่อได้"/>
    <n v="417"/>
  </r>
  <r>
    <x v="2"/>
    <x v="79"/>
    <x v="122"/>
    <x v="2"/>
    <s v="ยุติการศึกษา (โดยไม่ได้รับปริญญา)"/>
    <n v="66"/>
  </r>
  <r>
    <x v="2"/>
    <x v="79"/>
    <x v="122"/>
    <x v="2"/>
    <s v="รักษาสภาพนักศึกษา (ลงทะเบียนโดยไม่มีหน่วยกิตเพิ่ม)"/>
    <n v="238"/>
  </r>
  <r>
    <x v="2"/>
    <x v="80"/>
    <x v="123"/>
    <x v="1"/>
    <s v="กำลังศึกษาปัจจุบัน (ลงทะเบียนโดยมีหน่วยกิตเพิ่ม)"/>
    <n v="193"/>
  </r>
  <r>
    <x v="2"/>
    <x v="80"/>
    <x v="123"/>
    <x v="0"/>
    <s v="กำลังศึกษาปัจจุบัน (ลงทะเบียนโดยมีหน่วยกิตเพิ่ม)"/>
    <n v="70"/>
  </r>
  <r>
    <x v="2"/>
    <x v="80"/>
    <x v="123"/>
    <x v="0"/>
    <s v="รักษาสภาพนักศึกษา (ลงทะเบียนโดยไม่มีหน่วยกิตเพิ่ม)"/>
    <n v="46"/>
  </r>
  <r>
    <x v="2"/>
    <x v="80"/>
    <x v="123"/>
    <x v="2"/>
    <s v="กำลังศึกษาปัจจุบัน (ลงทะเบียนโดยมีหน่วยกิตเพิ่ม)"/>
    <n v="2302"/>
  </r>
  <r>
    <x v="2"/>
    <x v="80"/>
    <x v="123"/>
    <x v="2"/>
    <s v="ขาดการติดต่อหรือไม่สามารถติดต่อได้"/>
    <n v="138"/>
  </r>
  <r>
    <x v="2"/>
    <x v="80"/>
    <x v="123"/>
    <x v="2"/>
    <s v="ยุติการศึกษา (โดยไม่ได้รับปริญญา)"/>
    <n v="20"/>
  </r>
  <r>
    <x v="2"/>
    <x v="80"/>
    <x v="123"/>
    <x v="2"/>
    <s v="รักษาสภาพนักศึกษา (ลงทะเบียนโดยไม่มีหน่วยกิตเพิ่ม)"/>
    <n v="63"/>
  </r>
  <r>
    <x v="2"/>
    <x v="80"/>
    <x v="124"/>
    <x v="1"/>
    <s v="กำลังศึกษาปัจจุบัน (ลงทะเบียนโดยมีหน่วยกิตเพิ่ม)"/>
    <n v="9"/>
  </r>
  <r>
    <x v="2"/>
    <x v="80"/>
    <x v="124"/>
    <x v="0"/>
    <s v="กำลังศึกษาปัจจุบัน (ลงทะเบียนโดยมีหน่วยกิตเพิ่ม)"/>
    <n v="66"/>
  </r>
  <r>
    <x v="2"/>
    <x v="80"/>
    <x v="124"/>
    <x v="2"/>
    <s v="กำลังศึกษาปัจจุบัน (ลงทะเบียนโดยมีหน่วยกิตเพิ่ม)"/>
    <n v="1878"/>
  </r>
  <r>
    <x v="2"/>
    <x v="80"/>
    <x v="124"/>
    <x v="2"/>
    <s v="ขาดการติดต่อหรือไม่สามารถติดต่อได้"/>
    <n v="32"/>
  </r>
  <r>
    <x v="2"/>
    <x v="80"/>
    <x v="124"/>
    <x v="2"/>
    <s v="ยุติการศึกษา (โดยไม่ได้รับปริญญา)"/>
    <n v="23"/>
  </r>
  <r>
    <x v="2"/>
    <x v="80"/>
    <x v="124"/>
    <x v="2"/>
    <s v="รักษาสภาพนักศึกษา (ลงทะเบียนโดยไม่มีหน่วยกิตเพิ่ม)"/>
    <n v="29"/>
  </r>
  <r>
    <x v="2"/>
    <x v="80"/>
    <x v="125"/>
    <x v="0"/>
    <s v="กำลังศึกษาปัจจุบัน (ลงทะเบียนโดยมีหน่วยกิตเพิ่ม)"/>
    <n v="7"/>
  </r>
  <r>
    <x v="2"/>
    <x v="80"/>
    <x v="125"/>
    <x v="2"/>
    <s v="กำลังศึกษาปัจจุบัน (ลงทะเบียนโดยมีหน่วยกิตเพิ่ม)"/>
    <n v="1232"/>
  </r>
  <r>
    <x v="2"/>
    <x v="80"/>
    <x v="125"/>
    <x v="2"/>
    <s v="ขาดการติดต่อหรือไม่สามารถติดต่อได้"/>
    <n v="29"/>
  </r>
  <r>
    <x v="2"/>
    <x v="80"/>
    <x v="125"/>
    <x v="2"/>
    <s v="ยุติการศึกษา (โดยไม่ได้รับปริญญา)"/>
    <n v="13"/>
  </r>
  <r>
    <x v="2"/>
    <x v="80"/>
    <x v="125"/>
    <x v="2"/>
    <s v="รักษาสภาพนักศึกษา (ลงทะเบียนโดยไม่มีหน่วยกิตเพิ่ม)"/>
    <n v="86"/>
  </r>
  <r>
    <x v="2"/>
    <x v="80"/>
    <x v="126"/>
    <x v="1"/>
    <s v="กำลังศึกษาปัจจุบัน (ลงทะเบียนโดยมีหน่วยกิตเพิ่ม)"/>
    <n v="18"/>
  </r>
  <r>
    <x v="2"/>
    <x v="80"/>
    <x v="126"/>
    <x v="0"/>
    <s v="กำลังศึกษาปัจจุบัน (ลงทะเบียนโดยมีหน่วยกิตเพิ่ม)"/>
    <n v="107"/>
  </r>
  <r>
    <x v="2"/>
    <x v="80"/>
    <x v="126"/>
    <x v="0"/>
    <s v="รักษาสภาพนักศึกษา (ลงทะเบียนโดยไม่มีหน่วยกิตเพิ่ม)"/>
    <n v="20"/>
  </r>
  <r>
    <x v="2"/>
    <x v="80"/>
    <x v="126"/>
    <x v="2"/>
    <s v="กำลังศึกษาปัจจุบัน (ลงทะเบียนโดยมีหน่วยกิตเพิ่ม)"/>
    <n v="857"/>
  </r>
  <r>
    <x v="2"/>
    <x v="80"/>
    <x v="126"/>
    <x v="2"/>
    <s v="ขาดการติดต่อหรือไม่สามารถติดต่อได้"/>
    <n v="73"/>
  </r>
  <r>
    <x v="2"/>
    <x v="80"/>
    <x v="126"/>
    <x v="2"/>
    <s v="ยุติการศึกษา (โดยไม่ได้รับปริญญา)"/>
    <n v="38"/>
  </r>
  <r>
    <x v="2"/>
    <x v="80"/>
    <x v="126"/>
    <x v="2"/>
    <s v="รักษาสภาพนักศึกษา (ลงทะเบียนโดยไม่มีหน่วยกิตเพิ่ม)"/>
    <n v="46"/>
  </r>
  <r>
    <x v="2"/>
    <x v="81"/>
    <x v="127"/>
    <x v="4"/>
    <s v="กำลังศึกษาปัจจุบัน (ลงทะเบียนโดยมีหน่วยกิตเพิ่ม)"/>
    <n v="142"/>
  </r>
  <r>
    <x v="2"/>
    <x v="81"/>
    <x v="127"/>
    <x v="4"/>
    <s v="ขาดการติดต่อหรือไม่สามารถติดต่อได้"/>
    <n v="13"/>
  </r>
  <r>
    <x v="2"/>
    <x v="81"/>
    <x v="127"/>
    <x v="1"/>
    <s v="กำลังศึกษาปัจจุบัน (ลงทะเบียนโดยมีหน่วยกิตเพิ่ม)"/>
    <n v="261"/>
  </r>
  <r>
    <x v="2"/>
    <x v="81"/>
    <x v="127"/>
    <x v="1"/>
    <s v="ขาดการติดต่อหรือไม่สามารถติดต่อได้"/>
    <n v="23"/>
  </r>
  <r>
    <x v="2"/>
    <x v="81"/>
    <x v="127"/>
    <x v="0"/>
    <s v="กำลังศึกษาปัจจุบัน (ลงทะเบียนโดยมีหน่วยกิตเพิ่ม)"/>
    <n v="967"/>
  </r>
  <r>
    <x v="2"/>
    <x v="81"/>
    <x v="127"/>
    <x v="0"/>
    <s v="ขาดการติดต่อหรือไม่สามารถติดต่อได้"/>
    <n v="148"/>
  </r>
  <r>
    <x v="2"/>
    <x v="81"/>
    <x v="127"/>
    <x v="2"/>
    <s v="กำลังศึกษาปัจจุบัน (ลงทะเบียนโดยมีหน่วยกิตเพิ่ม)"/>
    <n v="22718"/>
  </r>
  <r>
    <x v="2"/>
    <x v="81"/>
    <x v="127"/>
    <x v="2"/>
    <s v="ขาดการติดต่อหรือไม่สามารถติดต่อได้"/>
    <n v="306"/>
  </r>
  <r>
    <x v="2"/>
    <x v="81"/>
    <x v="127"/>
    <x v="2"/>
    <s v="รักษาสภาพนักศึกษา (ลงทะเบียนโดยไม่มีหน่วยกิตเพิ่ม)"/>
    <n v="351"/>
  </r>
  <r>
    <x v="2"/>
    <x v="82"/>
    <x v="128"/>
    <x v="4"/>
    <s v="กำลังศึกษาปัจจุบัน (ลงทะเบียนโดยมีหน่วยกิตเพิ่ม)"/>
    <n v="303"/>
  </r>
  <r>
    <x v="2"/>
    <x v="82"/>
    <x v="128"/>
    <x v="4"/>
    <s v="ขาดการติดต่อหรือไม่สามารถติดต่อได้"/>
    <n v="19"/>
  </r>
  <r>
    <x v="2"/>
    <x v="82"/>
    <x v="128"/>
    <x v="4"/>
    <s v="ยุติการศึกษา (โดยไม่ได้รับปริญญา)"/>
    <n v="1"/>
  </r>
  <r>
    <x v="2"/>
    <x v="82"/>
    <x v="128"/>
    <x v="6"/>
    <s v="กำลังศึกษาปัจจุบัน (ลงทะเบียนโดยมีหน่วยกิตเพิ่ม)"/>
    <n v="706"/>
  </r>
  <r>
    <x v="2"/>
    <x v="82"/>
    <x v="128"/>
    <x v="6"/>
    <s v="ขาดการติดต่อหรือไม่สามารถติดต่อได้"/>
    <n v="20"/>
  </r>
  <r>
    <x v="2"/>
    <x v="82"/>
    <x v="128"/>
    <x v="6"/>
    <s v="ยุติการศึกษา (โดยไม่ได้รับปริญญา)"/>
    <n v="8"/>
  </r>
  <r>
    <x v="2"/>
    <x v="82"/>
    <x v="128"/>
    <x v="6"/>
    <s v="รักษาสภาพนักศึกษา (ลงทะเบียนโดยไม่มีหน่วยกิตเพิ่ม)"/>
    <n v="6"/>
  </r>
  <r>
    <x v="2"/>
    <x v="82"/>
    <x v="128"/>
    <x v="1"/>
    <s v="กำลังศึกษาปัจจุบัน (ลงทะเบียนโดยมีหน่วยกิตเพิ่ม)"/>
    <n v="53"/>
  </r>
  <r>
    <x v="2"/>
    <x v="82"/>
    <x v="128"/>
    <x v="1"/>
    <s v="ขาดการติดต่อหรือไม่สามารถติดต่อได้"/>
    <n v="1"/>
  </r>
  <r>
    <x v="2"/>
    <x v="82"/>
    <x v="128"/>
    <x v="1"/>
    <s v="รักษาสภาพนักศึกษา (ลงทะเบียนโดยไม่มีหน่วยกิตเพิ่ม)"/>
    <n v="17"/>
  </r>
  <r>
    <x v="2"/>
    <x v="82"/>
    <x v="128"/>
    <x v="0"/>
    <s v="กำลังศึกษาปัจจุบัน (ลงทะเบียนโดยมีหน่วยกิตเพิ่ม)"/>
    <n v="105"/>
  </r>
  <r>
    <x v="2"/>
    <x v="82"/>
    <x v="128"/>
    <x v="0"/>
    <s v="ขาดการติดต่อหรือไม่สามารถติดต่อได้"/>
    <n v="7"/>
  </r>
  <r>
    <x v="2"/>
    <x v="82"/>
    <x v="128"/>
    <x v="0"/>
    <s v="ยุติการศึกษา (โดยไม่ได้รับปริญญา)"/>
    <n v="4"/>
  </r>
  <r>
    <x v="2"/>
    <x v="82"/>
    <x v="128"/>
    <x v="0"/>
    <s v="รักษาสภาพนักศึกษา (ลงทะเบียนโดยไม่มีหน่วยกิตเพิ่ม)"/>
    <n v="94"/>
  </r>
  <r>
    <x v="2"/>
    <x v="82"/>
    <x v="128"/>
    <x v="2"/>
    <s v="กำลังศึกษาปัจจุบัน (ลงทะเบียนโดยมีหน่วยกิตเพิ่ม)"/>
    <n v="9706"/>
  </r>
  <r>
    <x v="2"/>
    <x v="82"/>
    <x v="128"/>
    <x v="2"/>
    <s v="ขาดการติดต่อหรือไม่สามารถติดต่อได้"/>
    <n v="1023"/>
  </r>
  <r>
    <x v="2"/>
    <x v="82"/>
    <x v="128"/>
    <x v="2"/>
    <s v="ยุติการศึกษา (โดยไม่ได้รับปริญญา)"/>
    <n v="131"/>
  </r>
  <r>
    <x v="2"/>
    <x v="82"/>
    <x v="128"/>
    <x v="2"/>
    <s v="รักษาสภาพนักศึกษา (ลงทะเบียนโดยไม่มีหน่วยกิตเพิ่ม)"/>
    <n v="154"/>
  </r>
  <r>
    <x v="2"/>
    <x v="83"/>
    <x v="129"/>
    <x v="2"/>
    <s v="กำลังศึกษาปัจจุบัน (ลงทะเบียนโดยมีหน่วยกิตเพิ่ม)"/>
    <n v="1483"/>
  </r>
  <r>
    <x v="2"/>
    <x v="83"/>
    <x v="129"/>
    <x v="2"/>
    <s v="ยุติการศึกษา (โดยไม่ได้รับปริญญา)"/>
    <n v="56"/>
  </r>
  <r>
    <x v="2"/>
    <x v="83"/>
    <x v="129"/>
    <x v="2"/>
    <s v="รักษาสภาพนักศึกษา (ลงทะเบียนโดยไม่มีหน่วยกิตเพิ่ม)"/>
    <n v="17"/>
  </r>
  <r>
    <x v="2"/>
    <x v="83"/>
    <x v="130"/>
    <x v="2"/>
    <s v="กำลังศึกษาปัจจุบัน (ลงทะเบียนโดยมีหน่วยกิตเพิ่ม)"/>
    <n v="1260"/>
  </r>
  <r>
    <x v="2"/>
    <x v="83"/>
    <x v="130"/>
    <x v="2"/>
    <s v="ยุติการศึกษา (โดยไม่ได้รับปริญญา)"/>
    <n v="8"/>
  </r>
  <r>
    <x v="2"/>
    <x v="83"/>
    <x v="130"/>
    <x v="2"/>
    <s v="รักษาสภาพนักศึกษา (ลงทะเบียนโดยไม่มีหน่วยกิตเพิ่ม)"/>
    <n v="5"/>
  </r>
  <r>
    <x v="2"/>
    <x v="83"/>
    <x v="131"/>
    <x v="1"/>
    <s v="กำลังศึกษาปัจจุบัน (ลงทะเบียนโดยมีหน่วยกิตเพิ่ม)"/>
    <n v="33"/>
  </r>
  <r>
    <x v="2"/>
    <x v="83"/>
    <x v="131"/>
    <x v="0"/>
    <s v="กำลังศึกษาปัจจุบัน (ลงทะเบียนโดยมีหน่วยกิตเพิ่ม)"/>
    <n v="26"/>
  </r>
  <r>
    <x v="2"/>
    <x v="83"/>
    <x v="131"/>
    <x v="2"/>
    <s v="กำลังศึกษาปัจจุบัน (ลงทะเบียนโดยมีหน่วยกิตเพิ่ม)"/>
    <n v="2815"/>
  </r>
  <r>
    <x v="2"/>
    <x v="83"/>
    <x v="131"/>
    <x v="2"/>
    <s v="ยุติการศึกษา (โดยไม่ได้รับปริญญา)"/>
    <n v="89"/>
  </r>
  <r>
    <x v="2"/>
    <x v="83"/>
    <x v="131"/>
    <x v="2"/>
    <s v="รักษาสภาพนักศึกษา (ลงทะเบียนโดยไม่มีหน่วยกิตเพิ่ม)"/>
    <n v="112"/>
  </r>
  <r>
    <x v="2"/>
    <x v="83"/>
    <x v="132"/>
    <x v="1"/>
    <s v="กำลังศึกษาปัจจุบัน (ลงทะเบียนโดยมีหน่วยกิตเพิ่ม)"/>
    <n v="83"/>
  </r>
  <r>
    <x v="2"/>
    <x v="83"/>
    <x v="132"/>
    <x v="1"/>
    <s v="รักษาสภาพนักศึกษา (ลงทะเบียนโดยไม่มีหน่วยกิตเพิ่ม)"/>
    <n v="11"/>
  </r>
  <r>
    <x v="2"/>
    <x v="83"/>
    <x v="132"/>
    <x v="0"/>
    <s v="กำลังศึกษาปัจจุบัน (ลงทะเบียนโดยมีหน่วยกิตเพิ่ม)"/>
    <n v="1"/>
  </r>
  <r>
    <x v="2"/>
    <x v="83"/>
    <x v="132"/>
    <x v="2"/>
    <s v="กำลังศึกษาปัจจุบัน (ลงทะเบียนโดยมีหน่วยกิตเพิ่ม)"/>
    <n v="5451"/>
  </r>
  <r>
    <x v="2"/>
    <x v="83"/>
    <x v="132"/>
    <x v="2"/>
    <s v="ยุติการศึกษา (โดยไม่ได้รับปริญญา)"/>
    <n v="117"/>
  </r>
  <r>
    <x v="2"/>
    <x v="83"/>
    <x v="132"/>
    <x v="2"/>
    <s v="รักษาสภาพนักศึกษา (ลงทะเบียนโดยไม่มีหน่วยกิตเพิ่ม)"/>
    <n v="69"/>
  </r>
  <r>
    <x v="2"/>
    <x v="84"/>
    <x v="133"/>
    <x v="7"/>
    <s v="กำลังศึกษาปัจจุบัน (ลงทะเบียนโดยมีหน่วยกิตเพิ่ม)"/>
    <n v="172"/>
  </r>
  <r>
    <x v="2"/>
    <x v="84"/>
    <x v="133"/>
    <x v="0"/>
    <s v="กำลังศึกษาปัจจุบัน (ลงทะเบียนโดยมีหน่วยกิตเพิ่ม)"/>
    <n v="111"/>
  </r>
  <r>
    <x v="2"/>
    <x v="84"/>
    <x v="133"/>
    <x v="2"/>
    <s v="กำลังศึกษาปัจจุบัน (ลงทะเบียนโดยมีหน่วยกิตเพิ่ม)"/>
    <n v="7456"/>
  </r>
  <r>
    <x v="2"/>
    <x v="84"/>
    <x v="134"/>
    <x v="7"/>
    <s v="กำลังศึกษาปัจจุบัน (ลงทะเบียนโดยมีหน่วยกิตเพิ่ม)"/>
    <n v="78"/>
  </r>
  <r>
    <x v="2"/>
    <x v="84"/>
    <x v="134"/>
    <x v="0"/>
    <s v="กำลังศึกษาปัจจุบัน (ลงทะเบียนโดยมีหน่วยกิตเพิ่ม)"/>
    <n v="34"/>
  </r>
  <r>
    <x v="2"/>
    <x v="84"/>
    <x v="134"/>
    <x v="2"/>
    <s v="กำลังศึกษาปัจจุบัน (ลงทะเบียนโดยมีหน่วยกิตเพิ่ม)"/>
    <n v="1143"/>
  </r>
  <r>
    <x v="2"/>
    <x v="84"/>
    <x v="135"/>
    <x v="7"/>
    <s v="กำลังศึกษาปัจจุบัน (ลงทะเบียนโดยมีหน่วยกิตเพิ่ม)"/>
    <n v="530"/>
  </r>
  <r>
    <x v="2"/>
    <x v="84"/>
    <x v="135"/>
    <x v="2"/>
    <s v="กำลังศึกษาปัจจุบัน (ลงทะเบียนโดยมีหน่วยกิตเพิ่ม)"/>
    <n v="2662"/>
  </r>
  <r>
    <x v="2"/>
    <x v="84"/>
    <x v="136"/>
    <x v="7"/>
    <s v="กำลังศึกษาปัจจุบัน (ลงทะเบียนโดยมีหน่วยกิตเพิ่ม)"/>
    <n v="67"/>
  </r>
  <r>
    <x v="2"/>
    <x v="84"/>
    <x v="136"/>
    <x v="2"/>
    <s v="กำลังศึกษาปัจจุบัน (ลงทะเบียนโดยมีหน่วยกิตเพิ่ม)"/>
    <n v="930"/>
  </r>
  <r>
    <x v="2"/>
    <x v="84"/>
    <x v="137"/>
    <x v="7"/>
    <s v="กำลังศึกษาปัจจุบัน (ลงทะเบียนโดยมีหน่วยกิตเพิ่ม)"/>
    <n v="146"/>
  </r>
  <r>
    <x v="2"/>
    <x v="84"/>
    <x v="137"/>
    <x v="2"/>
    <s v="กำลังศึกษาปัจจุบัน (ลงทะเบียนโดยมีหน่วยกิตเพิ่ม)"/>
    <n v="710"/>
  </r>
  <r>
    <x v="2"/>
    <x v="84"/>
    <x v="138"/>
    <x v="7"/>
    <s v="กำลังศึกษาปัจจุบัน (ลงทะเบียนโดยมีหน่วยกิตเพิ่ม)"/>
    <n v="41"/>
  </r>
  <r>
    <x v="2"/>
    <x v="84"/>
    <x v="138"/>
    <x v="0"/>
    <s v="กำลังศึกษาปัจจุบัน (ลงทะเบียนโดยมีหน่วยกิตเพิ่ม)"/>
    <n v="24"/>
  </r>
  <r>
    <x v="2"/>
    <x v="84"/>
    <x v="138"/>
    <x v="2"/>
    <s v="กำลังศึกษาปัจจุบัน (ลงทะเบียนโดยมีหน่วยกิตเพิ่ม)"/>
    <n v="884"/>
  </r>
  <r>
    <x v="2"/>
    <x v="85"/>
    <x v="139"/>
    <x v="0"/>
    <s v="กำลังศึกษาปัจจุบัน (ลงทะเบียนโดยมีหน่วยกิตเพิ่ม)"/>
    <n v="8"/>
  </r>
  <r>
    <x v="2"/>
    <x v="85"/>
    <x v="139"/>
    <x v="2"/>
    <s v="กำลังศึกษาปัจจุบัน (ลงทะเบียนโดยมีหน่วยกิตเพิ่ม)"/>
    <n v="3166"/>
  </r>
  <r>
    <x v="2"/>
    <x v="85"/>
    <x v="140"/>
    <x v="7"/>
    <s v="กำลังศึกษาปัจจุบัน (ลงทะเบียนโดยมีหน่วยกิตเพิ่ม)"/>
    <n v="213"/>
  </r>
  <r>
    <x v="2"/>
    <x v="85"/>
    <x v="140"/>
    <x v="0"/>
    <s v="กำลังศึกษาปัจจุบัน (ลงทะเบียนโดยมีหน่วยกิตเพิ่ม)"/>
    <n v="69"/>
  </r>
  <r>
    <x v="2"/>
    <x v="85"/>
    <x v="140"/>
    <x v="2"/>
    <s v="กำลังศึกษาปัจจุบัน (ลงทะเบียนโดยมีหน่วยกิตเพิ่ม)"/>
    <n v="9971"/>
  </r>
  <r>
    <x v="2"/>
    <x v="85"/>
    <x v="141"/>
    <x v="2"/>
    <s v="กำลังศึกษาปัจจุบัน (ลงทะเบียนโดยมีหน่วยกิตเพิ่ม)"/>
    <n v="1123"/>
  </r>
  <r>
    <x v="2"/>
    <x v="86"/>
    <x v="142"/>
    <x v="6"/>
    <s v="กำลังศึกษาปัจจุบัน (ลงทะเบียนโดยมีหน่วยกิตเพิ่ม)"/>
    <n v="98"/>
  </r>
  <r>
    <x v="2"/>
    <x v="86"/>
    <x v="142"/>
    <x v="7"/>
    <s v="กำลังศึกษาปัจจุบัน (ลงทะเบียนโดยมีหน่วยกิตเพิ่ม)"/>
    <n v="148"/>
  </r>
  <r>
    <x v="2"/>
    <x v="86"/>
    <x v="142"/>
    <x v="7"/>
    <s v="รักษาสภาพนักศึกษา (ลงทะเบียนโดยไม่มีหน่วยกิตเพิ่ม)"/>
    <n v="3"/>
  </r>
  <r>
    <x v="2"/>
    <x v="86"/>
    <x v="142"/>
    <x v="1"/>
    <s v="กำลังศึกษาปัจจุบัน (ลงทะเบียนโดยมีหน่วยกิตเพิ่ม)"/>
    <n v="4"/>
  </r>
  <r>
    <x v="2"/>
    <x v="86"/>
    <x v="142"/>
    <x v="0"/>
    <s v="กำลังศึกษาปัจจุบัน (ลงทะเบียนโดยมีหน่วยกิตเพิ่ม)"/>
    <n v="15"/>
  </r>
  <r>
    <x v="2"/>
    <x v="86"/>
    <x v="142"/>
    <x v="0"/>
    <s v="รักษาสภาพนักศึกษา (ลงทะเบียนโดยไม่มีหน่วยกิตเพิ่ม)"/>
    <n v="3"/>
  </r>
  <r>
    <x v="2"/>
    <x v="86"/>
    <x v="142"/>
    <x v="2"/>
    <s v="กำลังศึกษาปัจจุบัน (ลงทะเบียนโดยมีหน่วยกิตเพิ่ม)"/>
    <n v="2612"/>
  </r>
  <r>
    <x v="2"/>
    <x v="86"/>
    <x v="142"/>
    <x v="2"/>
    <s v="ขาดการติดต่อหรือไม่สามารถติดต่อได้"/>
    <n v="1"/>
  </r>
  <r>
    <x v="2"/>
    <x v="86"/>
    <x v="142"/>
    <x v="2"/>
    <s v="รักษาสภาพนักศึกษา (ลงทะเบียนโดยไม่มีหน่วยกิตเพิ่ม)"/>
    <n v="63"/>
  </r>
  <r>
    <x v="2"/>
    <x v="86"/>
    <x v="143"/>
    <x v="7"/>
    <s v="กำลังศึกษาปัจจุบัน (ลงทะเบียนโดยมีหน่วยกิตเพิ่ม)"/>
    <n v="555"/>
  </r>
  <r>
    <x v="2"/>
    <x v="86"/>
    <x v="143"/>
    <x v="7"/>
    <s v="รักษาสภาพนักศึกษา (ลงทะเบียนโดยไม่มีหน่วยกิตเพิ่ม)"/>
    <n v="4"/>
  </r>
  <r>
    <x v="2"/>
    <x v="86"/>
    <x v="143"/>
    <x v="0"/>
    <s v="กำลังศึกษาปัจจุบัน (ลงทะเบียนโดยมีหน่วยกิตเพิ่ม)"/>
    <n v="46"/>
  </r>
  <r>
    <x v="2"/>
    <x v="86"/>
    <x v="143"/>
    <x v="0"/>
    <s v="รักษาสภาพนักศึกษา (ลงทะเบียนโดยไม่มีหน่วยกิตเพิ่ม)"/>
    <n v="17"/>
  </r>
  <r>
    <x v="2"/>
    <x v="86"/>
    <x v="143"/>
    <x v="2"/>
    <s v="กำลังศึกษาปัจจุบัน (ลงทะเบียนโดยมีหน่วยกิตเพิ่ม)"/>
    <n v="1156"/>
  </r>
  <r>
    <x v="2"/>
    <x v="86"/>
    <x v="143"/>
    <x v="2"/>
    <s v="รักษาสภาพนักศึกษา (ลงทะเบียนโดยไม่มีหน่วยกิตเพิ่ม)"/>
    <n v="14"/>
  </r>
  <r>
    <x v="2"/>
    <x v="86"/>
    <x v="144"/>
    <x v="7"/>
    <s v="กำลังศึกษาปัจจุบัน (ลงทะเบียนโดยมีหน่วยกิตเพิ่ม)"/>
    <n v="89"/>
  </r>
  <r>
    <x v="2"/>
    <x v="86"/>
    <x v="144"/>
    <x v="0"/>
    <s v="กำลังศึกษาปัจจุบัน (ลงทะเบียนโดยมีหน่วยกิตเพิ่ม)"/>
    <n v="24"/>
  </r>
  <r>
    <x v="2"/>
    <x v="86"/>
    <x v="144"/>
    <x v="0"/>
    <s v="รักษาสภาพนักศึกษา (ลงทะเบียนโดยไม่มีหน่วยกิตเพิ่ม)"/>
    <n v="4"/>
  </r>
  <r>
    <x v="2"/>
    <x v="86"/>
    <x v="144"/>
    <x v="2"/>
    <s v="กำลังศึกษาปัจจุบัน (ลงทะเบียนโดยมีหน่วยกิตเพิ่ม)"/>
    <n v="1795"/>
  </r>
  <r>
    <x v="2"/>
    <x v="86"/>
    <x v="144"/>
    <x v="2"/>
    <s v="รักษาสภาพนักศึกษา (ลงทะเบียนโดยไม่มีหน่วยกิตเพิ่ม)"/>
    <n v="20"/>
  </r>
  <r>
    <x v="2"/>
    <x v="86"/>
    <x v="145"/>
    <x v="4"/>
    <s v="กำลังศึกษาปัจจุบัน (ลงทะเบียนโดยมีหน่วยกิตเพิ่ม)"/>
    <n v="84"/>
  </r>
  <r>
    <x v="2"/>
    <x v="86"/>
    <x v="145"/>
    <x v="4"/>
    <s v="รักษาสภาพนักศึกษา (ลงทะเบียนโดยไม่มีหน่วยกิตเพิ่ม)"/>
    <n v="1"/>
  </r>
  <r>
    <x v="2"/>
    <x v="86"/>
    <x v="145"/>
    <x v="7"/>
    <s v="กำลังศึกษาปัจจุบัน (ลงทะเบียนโดยมีหน่วยกิตเพิ่ม)"/>
    <n v="167"/>
  </r>
  <r>
    <x v="2"/>
    <x v="86"/>
    <x v="145"/>
    <x v="7"/>
    <s v="รักษาสภาพนักศึกษา (ลงทะเบียนโดยไม่มีหน่วยกิตเพิ่ม)"/>
    <n v="7"/>
  </r>
  <r>
    <x v="2"/>
    <x v="86"/>
    <x v="145"/>
    <x v="0"/>
    <s v="กำลังศึกษาปัจจุบัน (ลงทะเบียนโดยมีหน่วยกิตเพิ่ม)"/>
    <n v="19"/>
  </r>
  <r>
    <x v="2"/>
    <x v="86"/>
    <x v="145"/>
    <x v="0"/>
    <s v="รักษาสภาพนักศึกษา (ลงทะเบียนโดยไม่มีหน่วยกิตเพิ่ม)"/>
    <n v="6"/>
  </r>
  <r>
    <x v="2"/>
    <x v="86"/>
    <x v="145"/>
    <x v="2"/>
    <s v="กำลังศึกษาปัจจุบัน (ลงทะเบียนโดยมีหน่วยกิตเพิ่ม)"/>
    <n v="2074"/>
  </r>
  <r>
    <x v="2"/>
    <x v="86"/>
    <x v="145"/>
    <x v="2"/>
    <s v="รักษาสภาพนักศึกษา (ลงทะเบียนโดยไม่มีหน่วยกิตเพิ่ม)"/>
    <n v="34"/>
  </r>
  <r>
    <x v="2"/>
    <x v="87"/>
    <x v="146"/>
    <x v="1"/>
    <s v="กำลังศึกษาปัจจุบัน (ลงทะเบียนโดยมีหน่วยกิตเพิ่ม)"/>
    <n v="155"/>
  </r>
  <r>
    <x v="2"/>
    <x v="87"/>
    <x v="146"/>
    <x v="1"/>
    <s v="รักษาสภาพนักศึกษา (ลงทะเบียนโดยไม่มีหน่วยกิตเพิ่ม)"/>
    <n v="3"/>
  </r>
  <r>
    <x v="2"/>
    <x v="87"/>
    <x v="146"/>
    <x v="0"/>
    <s v="กำลังศึกษาปัจจุบัน (ลงทะเบียนโดยมีหน่วยกิตเพิ่ม)"/>
    <n v="603"/>
  </r>
  <r>
    <x v="2"/>
    <x v="87"/>
    <x v="146"/>
    <x v="0"/>
    <s v="รักษาสภาพนักศึกษา (ลงทะเบียนโดยไม่มีหน่วยกิตเพิ่ม)"/>
    <n v="4"/>
  </r>
  <r>
    <x v="2"/>
    <x v="87"/>
    <x v="146"/>
    <x v="2"/>
    <s v="กำลังศึกษาปัจจุบัน (ลงทะเบียนโดยมีหน่วยกิตเพิ่ม)"/>
    <n v="14501"/>
  </r>
  <r>
    <x v="2"/>
    <x v="87"/>
    <x v="146"/>
    <x v="2"/>
    <s v="รักษาสภาพนักศึกษา (ลงทะเบียนโดยไม่มีหน่วยกิตเพิ่ม)"/>
    <n v="66"/>
  </r>
  <r>
    <x v="2"/>
    <x v="88"/>
    <x v="147"/>
    <x v="4"/>
    <s v="กำลังศึกษาปัจจุบัน (ลงทะเบียนโดยมีหน่วยกิตเพิ่ม)"/>
    <n v="259"/>
  </r>
  <r>
    <x v="2"/>
    <x v="88"/>
    <x v="147"/>
    <x v="4"/>
    <s v="รักษาสภาพนักศึกษา (ลงทะเบียนโดยไม่มีหน่วยกิตเพิ่ม)"/>
    <n v="2"/>
  </r>
  <r>
    <x v="2"/>
    <x v="88"/>
    <x v="147"/>
    <x v="1"/>
    <s v="กำลังศึกษาปัจจุบัน (ลงทะเบียนโดยมีหน่วยกิตเพิ่ม)"/>
    <n v="59"/>
  </r>
  <r>
    <x v="2"/>
    <x v="88"/>
    <x v="147"/>
    <x v="1"/>
    <s v="รักษาสภาพนักศึกษา (ลงทะเบียนโดยไม่มีหน่วยกิตเพิ่ม)"/>
    <n v="22"/>
  </r>
  <r>
    <x v="2"/>
    <x v="88"/>
    <x v="147"/>
    <x v="0"/>
    <s v="กำลังศึกษาปัจจุบัน (ลงทะเบียนโดยมีหน่วยกิตเพิ่ม)"/>
    <n v="592"/>
  </r>
  <r>
    <x v="2"/>
    <x v="88"/>
    <x v="147"/>
    <x v="0"/>
    <s v="รักษาสภาพนักศึกษา (ลงทะเบียนโดยไม่มีหน่วยกิตเพิ่ม)"/>
    <n v="61"/>
  </r>
  <r>
    <x v="2"/>
    <x v="88"/>
    <x v="147"/>
    <x v="2"/>
    <s v="กำลังศึกษาปัจจุบัน (ลงทะเบียนโดยมีหน่วยกิตเพิ่ม)"/>
    <n v="11539"/>
  </r>
  <r>
    <x v="2"/>
    <x v="88"/>
    <x v="147"/>
    <x v="2"/>
    <s v="รักษาสภาพนักศึกษา (ลงทะเบียนโดยไม่มีหน่วยกิตเพิ่ม)"/>
    <n v="95"/>
  </r>
  <r>
    <x v="2"/>
    <x v="88"/>
    <x v="148"/>
    <x v="1"/>
    <s v="กำลังศึกษาปัจจุบัน (ลงทะเบียนโดยมีหน่วยกิตเพิ่ม)"/>
    <n v="5"/>
  </r>
  <r>
    <x v="2"/>
    <x v="88"/>
    <x v="148"/>
    <x v="1"/>
    <s v="รักษาสภาพนักศึกษา (ลงทะเบียนโดยไม่มีหน่วยกิตเพิ่ม)"/>
    <n v="3"/>
  </r>
  <r>
    <x v="2"/>
    <x v="88"/>
    <x v="148"/>
    <x v="0"/>
    <s v="กำลังศึกษาปัจจุบัน (ลงทะเบียนโดยมีหน่วยกิตเพิ่ม)"/>
    <n v="53"/>
  </r>
  <r>
    <x v="2"/>
    <x v="88"/>
    <x v="148"/>
    <x v="0"/>
    <s v="รักษาสภาพนักศึกษา (ลงทะเบียนโดยไม่มีหน่วยกิตเพิ่ม)"/>
    <n v="15"/>
  </r>
  <r>
    <x v="2"/>
    <x v="88"/>
    <x v="148"/>
    <x v="2"/>
    <s v="กำลังศึกษาปัจจุบัน (ลงทะเบียนโดยมีหน่วยกิตเพิ่ม)"/>
    <n v="2759"/>
  </r>
  <r>
    <x v="2"/>
    <x v="88"/>
    <x v="148"/>
    <x v="2"/>
    <s v="รักษาสภาพนักศึกษา (ลงทะเบียนโดยไม่มีหน่วยกิตเพิ่ม)"/>
    <n v="18"/>
  </r>
  <r>
    <x v="2"/>
    <x v="89"/>
    <x v="149"/>
    <x v="4"/>
    <s v="กำลังศึกษาปัจจุบัน (ลงทะเบียนโดยมีหน่วยกิตเพิ่ม)"/>
    <n v="44"/>
  </r>
  <r>
    <x v="2"/>
    <x v="89"/>
    <x v="149"/>
    <x v="4"/>
    <s v="รักษาสภาพนักศึกษา (ลงทะเบียนโดยไม่มีหน่วยกิตเพิ่ม)"/>
    <n v="6"/>
  </r>
  <r>
    <x v="2"/>
    <x v="89"/>
    <x v="149"/>
    <x v="1"/>
    <s v="กำลังศึกษาปัจจุบัน (ลงทะเบียนโดยมีหน่วยกิตเพิ่ม)"/>
    <n v="264"/>
  </r>
  <r>
    <x v="2"/>
    <x v="89"/>
    <x v="149"/>
    <x v="1"/>
    <s v="ขาดการติดต่อหรือไม่สามารถติดต่อได้"/>
    <n v="4"/>
  </r>
  <r>
    <x v="2"/>
    <x v="89"/>
    <x v="149"/>
    <x v="1"/>
    <s v="รักษาสภาพนักศึกษา (ลงทะเบียนโดยไม่มีหน่วยกิตเพิ่ม)"/>
    <n v="127"/>
  </r>
  <r>
    <x v="2"/>
    <x v="89"/>
    <x v="149"/>
    <x v="0"/>
    <s v="กำลังศึกษาปัจจุบัน (ลงทะเบียนโดยมีหน่วยกิตเพิ่ม)"/>
    <n v="2646"/>
  </r>
  <r>
    <x v="2"/>
    <x v="89"/>
    <x v="149"/>
    <x v="0"/>
    <s v="ขาดการติดต่อหรือไม่สามารถติดต่อได้"/>
    <n v="25"/>
  </r>
  <r>
    <x v="2"/>
    <x v="89"/>
    <x v="149"/>
    <x v="0"/>
    <s v="รักษาสภาพนักศึกษา (ลงทะเบียนโดยไม่มีหน่วยกิตเพิ่ม)"/>
    <n v="458"/>
  </r>
  <r>
    <x v="2"/>
    <x v="89"/>
    <x v="149"/>
    <x v="2"/>
    <s v="กำลังศึกษาปัจจุบัน (ลงทะเบียนโดยมีหน่วยกิตเพิ่ม)"/>
    <n v="5537"/>
  </r>
  <r>
    <x v="2"/>
    <x v="89"/>
    <x v="149"/>
    <x v="2"/>
    <s v="ขาดการติดต่อหรือไม่สามารถติดต่อได้"/>
    <n v="15"/>
  </r>
  <r>
    <x v="2"/>
    <x v="89"/>
    <x v="149"/>
    <x v="2"/>
    <s v="รักษาสภาพนักศึกษา (ลงทะเบียนโดยไม่มีหน่วยกิตเพิ่ม)"/>
    <n v="57"/>
  </r>
  <r>
    <x v="2"/>
    <x v="89"/>
    <x v="150"/>
    <x v="0"/>
    <s v="กำลังศึกษาปัจจุบัน (ลงทะเบียนโดยมีหน่วยกิตเพิ่ม)"/>
    <n v="14"/>
  </r>
  <r>
    <x v="2"/>
    <x v="89"/>
    <x v="150"/>
    <x v="2"/>
    <s v="กำลังศึกษาปัจจุบัน (ลงทะเบียนโดยมีหน่วยกิตเพิ่ม)"/>
    <n v="183"/>
  </r>
  <r>
    <x v="2"/>
    <x v="89"/>
    <x v="150"/>
    <x v="2"/>
    <s v="รักษาสภาพนักศึกษา (ลงทะเบียนโดยไม่มีหน่วยกิตเพิ่ม)"/>
    <n v="2"/>
  </r>
  <r>
    <x v="2"/>
    <x v="89"/>
    <x v="151"/>
    <x v="1"/>
    <s v="กำลังศึกษาปัจจุบัน (ลงทะเบียนโดยมีหน่วยกิตเพิ่ม)"/>
    <n v="443"/>
  </r>
  <r>
    <x v="2"/>
    <x v="89"/>
    <x v="151"/>
    <x v="1"/>
    <s v="ขาดการติดต่อหรือไม่สามารถติดต่อได้"/>
    <n v="1"/>
  </r>
  <r>
    <x v="2"/>
    <x v="89"/>
    <x v="151"/>
    <x v="1"/>
    <s v="รักษาสภาพนักศึกษา (ลงทะเบียนโดยไม่มีหน่วยกิตเพิ่ม)"/>
    <n v="77"/>
  </r>
  <r>
    <x v="2"/>
    <x v="89"/>
    <x v="151"/>
    <x v="0"/>
    <s v="กำลังศึกษาปัจจุบัน (ลงทะเบียนโดยมีหน่วยกิตเพิ่ม)"/>
    <n v="1534"/>
  </r>
  <r>
    <x v="2"/>
    <x v="89"/>
    <x v="151"/>
    <x v="0"/>
    <s v="ขาดการติดต่อหรือไม่สามารถติดต่อได้"/>
    <n v="5"/>
  </r>
  <r>
    <x v="2"/>
    <x v="89"/>
    <x v="151"/>
    <x v="0"/>
    <s v="รักษาสภาพนักศึกษา (ลงทะเบียนโดยไม่มีหน่วยกิตเพิ่ม)"/>
    <n v="234"/>
  </r>
  <r>
    <x v="2"/>
    <x v="89"/>
    <x v="151"/>
    <x v="2"/>
    <s v="กำลังศึกษาปัจจุบัน (ลงทะเบียนโดยมีหน่วยกิตเพิ่ม)"/>
    <n v="28869"/>
  </r>
  <r>
    <x v="2"/>
    <x v="89"/>
    <x v="151"/>
    <x v="2"/>
    <s v="ขาดการติดต่อหรือไม่สามารถติดต่อได้"/>
    <n v="45"/>
  </r>
  <r>
    <x v="2"/>
    <x v="89"/>
    <x v="151"/>
    <x v="2"/>
    <s v="รักษาสภาพนักศึกษา (ลงทะเบียนโดยไม่มีหน่วยกิตเพิ่ม)"/>
    <n v="351"/>
  </r>
  <r>
    <x v="2"/>
    <x v="89"/>
    <x v="152"/>
    <x v="1"/>
    <s v="กำลังศึกษาปัจจุบัน (ลงทะเบียนโดยมีหน่วยกิตเพิ่ม)"/>
    <n v="11"/>
  </r>
  <r>
    <x v="2"/>
    <x v="89"/>
    <x v="152"/>
    <x v="1"/>
    <s v="รักษาสภาพนักศึกษา (ลงทะเบียนโดยไม่มีหน่วยกิตเพิ่ม)"/>
    <n v="1"/>
  </r>
  <r>
    <x v="2"/>
    <x v="89"/>
    <x v="152"/>
    <x v="0"/>
    <s v="กำลังศึกษาปัจจุบัน (ลงทะเบียนโดยมีหน่วยกิตเพิ่ม)"/>
    <n v="14"/>
  </r>
  <r>
    <x v="2"/>
    <x v="89"/>
    <x v="152"/>
    <x v="0"/>
    <s v="รักษาสภาพนักศึกษา (ลงทะเบียนโดยไม่มีหน่วยกิตเพิ่ม)"/>
    <n v="1"/>
  </r>
  <r>
    <x v="2"/>
    <x v="89"/>
    <x v="152"/>
    <x v="2"/>
    <s v="กำลังศึกษาปัจจุบัน (ลงทะเบียนโดยมีหน่วยกิตเพิ่ม)"/>
    <n v="1975"/>
  </r>
  <r>
    <x v="2"/>
    <x v="89"/>
    <x v="152"/>
    <x v="2"/>
    <s v="ขาดการติดต่อหรือไม่สามารถติดต่อได้"/>
    <n v="5"/>
  </r>
  <r>
    <x v="2"/>
    <x v="89"/>
    <x v="152"/>
    <x v="2"/>
    <s v="รักษาสภาพนักศึกษา (ลงทะเบียนโดยไม่มีหน่วยกิตเพิ่ม)"/>
    <n v="27"/>
  </r>
  <r>
    <x v="2"/>
    <x v="90"/>
    <x v="153"/>
    <x v="1"/>
    <s v="กำลังศึกษาปัจจุบัน (ลงทะเบียนโดยมีหน่วยกิตเพิ่ม)"/>
    <n v="459"/>
  </r>
  <r>
    <x v="2"/>
    <x v="90"/>
    <x v="153"/>
    <x v="1"/>
    <s v="รักษาสภาพนักศึกษา (ลงทะเบียนโดยไม่มีหน่วยกิตเพิ่ม)"/>
    <n v="419"/>
  </r>
  <r>
    <x v="2"/>
    <x v="90"/>
    <x v="153"/>
    <x v="0"/>
    <s v="กำลังศึกษาปัจจุบัน (ลงทะเบียนโดยมีหน่วยกิตเพิ่ม)"/>
    <n v="1064"/>
  </r>
  <r>
    <x v="2"/>
    <x v="90"/>
    <x v="153"/>
    <x v="0"/>
    <s v="รักษาสภาพนักศึกษา (ลงทะเบียนโดยไม่มีหน่วยกิตเพิ่ม)"/>
    <n v="646"/>
  </r>
  <r>
    <x v="2"/>
    <x v="90"/>
    <x v="153"/>
    <x v="2"/>
    <s v="กำลังศึกษาปัจจุบัน (ลงทะเบียนโดยมีหน่วยกิตเพิ่ม)"/>
    <n v="24467"/>
  </r>
  <r>
    <x v="2"/>
    <x v="90"/>
    <x v="153"/>
    <x v="2"/>
    <s v="รักษาสภาพนักศึกษา (ลงทะเบียนโดยไม่มีหน่วยกิตเพิ่ม)"/>
    <n v="336"/>
  </r>
  <r>
    <x v="2"/>
    <x v="91"/>
    <x v="154"/>
    <x v="4"/>
    <s v="กำลังศึกษาปัจจุบัน (ลงทะเบียนโดยมีหน่วยกิตเพิ่ม)"/>
    <n v="176"/>
  </r>
  <r>
    <x v="2"/>
    <x v="91"/>
    <x v="154"/>
    <x v="6"/>
    <s v="กำลังศึกษาปัจจุบัน (ลงทะเบียนโดยมีหน่วยกิตเพิ่ม)"/>
    <n v="2057"/>
  </r>
  <r>
    <x v="2"/>
    <x v="91"/>
    <x v="154"/>
    <x v="6"/>
    <s v="ขาดการติดต่อหรือไม่สามารถติดต่อได้"/>
    <n v="18"/>
  </r>
  <r>
    <x v="2"/>
    <x v="91"/>
    <x v="154"/>
    <x v="7"/>
    <s v="กำลังศึกษาปัจจุบัน (ลงทะเบียนโดยมีหน่วยกิตเพิ่ม)"/>
    <n v="1294"/>
  </r>
  <r>
    <x v="2"/>
    <x v="91"/>
    <x v="154"/>
    <x v="7"/>
    <s v="ขาดการติดต่อหรือไม่สามารถติดต่อได้"/>
    <n v="6"/>
  </r>
  <r>
    <x v="2"/>
    <x v="91"/>
    <x v="154"/>
    <x v="7"/>
    <s v="รักษาสภาพนักศึกษา (ลงทะเบียนโดยไม่มีหน่วยกิตเพิ่ม)"/>
    <n v="6"/>
  </r>
  <r>
    <x v="2"/>
    <x v="91"/>
    <x v="154"/>
    <x v="1"/>
    <s v="กำลังศึกษาปัจจุบัน (ลงทะเบียนโดยมีหน่วยกิตเพิ่ม)"/>
    <n v="7"/>
  </r>
  <r>
    <x v="2"/>
    <x v="91"/>
    <x v="154"/>
    <x v="0"/>
    <s v="กำลังศึกษาปัจจุบัน (ลงทะเบียนโดยมีหน่วยกิตเพิ่ม)"/>
    <n v="254"/>
  </r>
  <r>
    <x v="2"/>
    <x v="91"/>
    <x v="154"/>
    <x v="0"/>
    <s v="รักษาสภาพนักศึกษา (ลงทะเบียนโดยไม่มีหน่วยกิตเพิ่ม)"/>
    <n v="3"/>
  </r>
  <r>
    <x v="2"/>
    <x v="91"/>
    <x v="154"/>
    <x v="2"/>
    <s v="กำลังศึกษาปัจจุบัน (ลงทะเบียนโดยมีหน่วยกิตเพิ่ม)"/>
    <n v="4628"/>
  </r>
  <r>
    <x v="2"/>
    <x v="91"/>
    <x v="154"/>
    <x v="2"/>
    <s v="ขาดการติดต่อหรือไม่สามารถติดต่อได้"/>
    <n v="29"/>
  </r>
  <r>
    <x v="2"/>
    <x v="91"/>
    <x v="154"/>
    <x v="2"/>
    <s v="รักษาสภาพนักศึกษา (ลงทะเบียนโดยไม่มีหน่วยกิตเพิ่ม)"/>
    <n v="5"/>
  </r>
  <r>
    <x v="2"/>
    <x v="92"/>
    <x v="155"/>
    <x v="0"/>
    <s v="กำลังศึกษาปัจจุบัน (ลงทะเบียนโดยมีหน่วยกิตเพิ่ม)"/>
    <n v="84"/>
  </r>
  <r>
    <x v="2"/>
    <x v="92"/>
    <x v="155"/>
    <x v="0"/>
    <s v="รักษาสภาพนักศึกษา (ลงทะเบียนโดยไม่มีหน่วยกิตเพิ่ม)"/>
    <n v="3"/>
  </r>
  <r>
    <x v="2"/>
    <x v="92"/>
    <x v="155"/>
    <x v="2"/>
    <s v="กำลังศึกษาปัจจุบัน (ลงทะเบียนโดยมีหน่วยกิตเพิ่ม)"/>
    <n v="3006"/>
  </r>
  <r>
    <x v="2"/>
    <x v="92"/>
    <x v="155"/>
    <x v="2"/>
    <s v="รักษาสภาพนักศึกษา (ลงทะเบียนโดยไม่มีหน่วยกิตเพิ่ม)"/>
    <n v="62"/>
  </r>
  <r>
    <x v="2"/>
    <x v="93"/>
    <x v="156"/>
    <x v="1"/>
    <s v="กำลังศึกษาปัจจุบัน (ลงทะเบียนโดยมีหน่วยกิตเพิ่ม)"/>
    <n v="281"/>
  </r>
  <r>
    <x v="2"/>
    <x v="93"/>
    <x v="156"/>
    <x v="1"/>
    <s v="รักษาสภาพนักศึกษา (ลงทะเบียนโดยไม่มีหน่วยกิตเพิ่ม)"/>
    <n v="197"/>
  </r>
  <r>
    <x v="2"/>
    <x v="93"/>
    <x v="156"/>
    <x v="0"/>
    <s v="กำลังศึกษาปัจจุบัน (ลงทะเบียนโดยมีหน่วยกิตเพิ่ม)"/>
    <n v="885"/>
  </r>
  <r>
    <x v="2"/>
    <x v="93"/>
    <x v="156"/>
    <x v="0"/>
    <s v="รักษาสภาพนักศึกษา (ลงทะเบียนโดยไม่มีหน่วยกิตเพิ่ม)"/>
    <n v="797"/>
  </r>
  <r>
    <x v="2"/>
    <x v="93"/>
    <x v="156"/>
    <x v="2"/>
    <s v="กำลังศึกษาปัจจุบัน (ลงทะเบียนโดยมีหน่วยกิตเพิ่ม)"/>
    <n v="24348"/>
  </r>
  <r>
    <x v="2"/>
    <x v="93"/>
    <x v="156"/>
    <x v="2"/>
    <s v="รักษาสภาพนักศึกษา (ลงทะเบียนโดยไม่มีหน่วยกิตเพิ่ม)"/>
    <n v="173"/>
  </r>
  <r>
    <x v="2"/>
    <x v="93"/>
    <x v="157"/>
    <x v="0"/>
    <s v="กำลังศึกษาปัจจุบัน (ลงทะเบียนโดยมีหน่วยกิตเพิ่ม)"/>
    <n v="1"/>
  </r>
  <r>
    <x v="2"/>
    <x v="93"/>
    <x v="157"/>
    <x v="0"/>
    <s v="รักษาสภาพนักศึกษา (ลงทะเบียนโดยไม่มีหน่วยกิตเพิ่ม)"/>
    <n v="14"/>
  </r>
  <r>
    <x v="2"/>
    <x v="93"/>
    <x v="157"/>
    <x v="2"/>
    <s v="กำลังศึกษาปัจจุบัน (ลงทะเบียนโดยมีหน่วยกิตเพิ่ม)"/>
    <n v="1087"/>
  </r>
  <r>
    <x v="2"/>
    <x v="93"/>
    <x v="157"/>
    <x v="2"/>
    <s v="รักษาสภาพนักศึกษา (ลงทะเบียนโดยไม่มีหน่วยกิตเพิ่ม)"/>
    <n v="13"/>
  </r>
  <r>
    <x v="2"/>
    <x v="93"/>
    <x v="158"/>
    <x v="2"/>
    <s v="กำลังศึกษาปัจจุบัน (ลงทะเบียนโดยมีหน่วยกิตเพิ่ม)"/>
    <n v="512"/>
  </r>
  <r>
    <x v="2"/>
    <x v="93"/>
    <x v="158"/>
    <x v="2"/>
    <s v="รักษาสภาพนักศึกษา (ลงทะเบียนโดยไม่มีหน่วยกิตเพิ่ม)"/>
    <n v="7"/>
  </r>
  <r>
    <x v="2"/>
    <x v="94"/>
    <x v="159"/>
    <x v="8"/>
    <s v="กำลังศึกษาปัจจุบัน (ลงทะเบียนโดยมีหน่วยกิตเพิ่ม)"/>
    <n v="26"/>
  </r>
  <r>
    <x v="2"/>
    <x v="94"/>
    <x v="159"/>
    <x v="1"/>
    <s v="กำลังศึกษาปัจจุบัน (ลงทะเบียนโดยมีหน่วยกิตเพิ่ม)"/>
    <n v="127"/>
  </r>
  <r>
    <x v="2"/>
    <x v="94"/>
    <x v="159"/>
    <x v="1"/>
    <s v="รักษาสภาพนักศึกษา (ลงทะเบียนโดยไม่มีหน่วยกิตเพิ่ม)"/>
    <n v="119"/>
  </r>
  <r>
    <x v="2"/>
    <x v="94"/>
    <x v="159"/>
    <x v="0"/>
    <s v="กำลังศึกษาปัจจุบัน (ลงทะเบียนโดยมีหน่วยกิตเพิ่ม)"/>
    <n v="506"/>
  </r>
  <r>
    <x v="2"/>
    <x v="94"/>
    <x v="159"/>
    <x v="0"/>
    <s v="ยุติการศึกษา (โดยไม่ได้รับปริญญา)"/>
    <n v="2"/>
  </r>
  <r>
    <x v="2"/>
    <x v="94"/>
    <x v="159"/>
    <x v="0"/>
    <s v="รักษาสภาพนักศึกษา (ลงทะเบียนโดยไม่มีหน่วยกิตเพิ่ม)"/>
    <n v="249"/>
  </r>
  <r>
    <x v="2"/>
    <x v="94"/>
    <x v="159"/>
    <x v="2"/>
    <s v="กำลังศึกษาปัจจุบัน (ลงทะเบียนโดยมีหน่วยกิตเพิ่ม)"/>
    <n v="19719"/>
  </r>
  <r>
    <x v="2"/>
    <x v="94"/>
    <x v="159"/>
    <x v="2"/>
    <s v="ยุติการศึกษา (โดยไม่ได้รับปริญญา)"/>
    <n v="94"/>
  </r>
  <r>
    <x v="2"/>
    <x v="94"/>
    <x v="159"/>
    <x v="2"/>
    <s v="รักษาสภาพนักศึกษา (ลงทะเบียนโดยไม่มีหน่วยกิตเพิ่ม)"/>
    <n v="282"/>
  </r>
  <r>
    <x v="2"/>
    <x v="95"/>
    <x v="160"/>
    <x v="4"/>
    <s v="กำลังศึกษาปัจจุบัน (ลงทะเบียนโดยมีหน่วยกิตเพิ่ม)"/>
    <n v="353"/>
  </r>
  <r>
    <x v="2"/>
    <x v="95"/>
    <x v="160"/>
    <x v="1"/>
    <s v="กำลังศึกษาปัจจุบัน (ลงทะเบียนโดยมีหน่วยกิตเพิ่ม)"/>
    <n v="1087"/>
  </r>
  <r>
    <x v="2"/>
    <x v="95"/>
    <x v="160"/>
    <x v="1"/>
    <s v="ยุติการศึกษา (โดยไม่ได้รับปริญญา)"/>
    <n v="6"/>
  </r>
  <r>
    <x v="2"/>
    <x v="95"/>
    <x v="160"/>
    <x v="1"/>
    <s v="รักษาสภาพนักศึกษา (ลงทะเบียนโดยไม่มีหน่วยกิตเพิ่ม)"/>
    <n v="106"/>
  </r>
  <r>
    <x v="2"/>
    <x v="95"/>
    <x v="160"/>
    <x v="0"/>
    <s v="กำลังศึกษาปัจจุบัน (ลงทะเบียนโดยมีหน่วยกิตเพิ่ม)"/>
    <n v="1021"/>
  </r>
  <r>
    <x v="2"/>
    <x v="95"/>
    <x v="160"/>
    <x v="0"/>
    <s v="ขาดการติดต่อหรือไม่สามารถติดต่อได้"/>
    <n v="2"/>
  </r>
  <r>
    <x v="2"/>
    <x v="95"/>
    <x v="160"/>
    <x v="0"/>
    <s v="ยุติการศึกษา (โดยไม่ได้รับปริญญา)"/>
    <n v="5"/>
  </r>
  <r>
    <x v="2"/>
    <x v="95"/>
    <x v="160"/>
    <x v="0"/>
    <s v="รักษาสภาพนักศึกษา (ลงทะเบียนโดยไม่มีหน่วยกิตเพิ่ม)"/>
    <n v="119"/>
  </r>
  <r>
    <x v="2"/>
    <x v="95"/>
    <x v="160"/>
    <x v="2"/>
    <s v="กำลังศึกษาปัจจุบัน (ลงทะเบียนโดยมีหน่วยกิตเพิ่ม)"/>
    <n v="5095"/>
  </r>
  <r>
    <x v="2"/>
    <x v="95"/>
    <x v="160"/>
    <x v="2"/>
    <s v="ขาดการติดต่อหรือไม่สามารถติดต่อได้"/>
    <n v="1"/>
  </r>
  <r>
    <x v="2"/>
    <x v="95"/>
    <x v="160"/>
    <x v="2"/>
    <s v="ยุติการศึกษา (โดยไม่ได้รับปริญญา)"/>
    <n v="52"/>
  </r>
  <r>
    <x v="2"/>
    <x v="95"/>
    <x v="160"/>
    <x v="2"/>
    <s v="รักษาสภาพนักศึกษา (ลงทะเบียนโดยไม่มีหน่วยกิตเพิ่ม)"/>
    <n v="121"/>
  </r>
  <r>
    <x v="2"/>
    <x v="95"/>
    <x v="161"/>
    <x v="1"/>
    <s v="กำลังศึกษาปัจจุบัน (ลงทะเบียนโดยมีหน่วยกิตเพิ่ม)"/>
    <n v="98"/>
  </r>
  <r>
    <x v="2"/>
    <x v="95"/>
    <x v="161"/>
    <x v="1"/>
    <s v="ยุติการศึกษา (โดยไม่ได้รับปริญญา)"/>
    <n v="1"/>
  </r>
  <r>
    <x v="2"/>
    <x v="95"/>
    <x v="161"/>
    <x v="1"/>
    <s v="รักษาสภาพนักศึกษา (ลงทะเบียนโดยไม่มีหน่วยกิตเพิ่ม)"/>
    <n v="28"/>
  </r>
  <r>
    <x v="2"/>
    <x v="95"/>
    <x v="161"/>
    <x v="0"/>
    <s v="กำลังศึกษาปัจจุบัน (ลงทะเบียนโดยมีหน่วยกิตเพิ่ม)"/>
    <n v="105"/>
  </r>
  <r>
    <x v="2"/>
    <x v="95"/>
    <x v="161"/>
    <x v="0"/>
    <s v="รักษาสภาพนักศึกษา (ลงทะเบียนโดยไม่มีหน่วยกิตเพิ่ม)"/>
    <n v="3"/>
  </r>
  <r>
    <x v="2"/>
    <x v="95"/>
    <x v="161"/>
    <x v="2"/>
    <s v="กำลังศึกษาปัจจุบัน (ลงทะเบียนโดยมีหน่วยกิตเพิ่ม)"/>
    <n v="712"/>
  </r>
  <r>
    <x v="2"/>
    <x v="95"/>
    <x v="161"/>
    <x v="2"/>
    <s v="ยุติการศึกษา (โดยไม่ได้รับปริญญา)"/>
    <n v="3"/>
  </r>
  <r>
    <x v="2"/>
    <x v="95"/>
    <x v="161"/>
    <x v="2"/>
    <s v="รักษาสภาพนักศึกษา (ลงทะเบียนโดยไม่มีหน่วยกิตเพิ่ม)"/>
    <n v="4"/>
  </r>
  <r>
    <x v="2"/>
    <x v="95"/>
    <x v="162"/>
    <x v="1"/>
    <s v="กำลังศึกษาปัจจุบัน (ลงทะเบียนโดยมีหน่วยกิตเพิ่ม)"/>
    <n v="8"/>
  </r>
  <r>
    <x v="2"/>
    <x v="95"/>
    <x v="162"/>
    <x v="0"/>
    <s v="กำลังศึกษาปัจจุบัน (ลงทะเบียนโดยมีหน่วยกิตเพิ่ม)"/>
    <n v="57"/>
  </r>
  <r>
    <x v="2"/>
    <x v="95"/>
    <x v="162"/>
    <x v="2"/>
    <s v="กำลังศึกษาปัจจุบัน (ลงทะเบียนโดยมีหน่วยกิตเพิ่ม)"/>
    <n v="355"/>
  </r>
  <r>
    <x v="2"/>
    <x v="95"/>
    <x v="163"/>
    <x v="1"/>
    <s v="กำลังศึกษาปัจจุบัน (ลงทะเบียนโดยมีหน่วยกิตเพิ่ม)"/>
    <n v="218"/>
  </r>
  <r>
    <x v="2"/>
    <x v="95"/>
    <x v="163"/>
    <x v="1"/>
    <s v="รักษาสภาพนักศึกษา (ลงทะเบียนโดยไม่มีหน่วยกิตเพิ่ม)"/>
    <n v="6"/>
  </r>
  <r>
    <x v="2"/>
    <x v="95"/>
    <x v="163"/>
    <x v="0"/>
    <s v="กำลังศึกษาปัจจุบัน (ลงทะเบียนโดยมีหน่วยกิตเพิ่ม)"/>
    <n v="231"/>
  </r>
  <r>
    <x v="2"/>
    <x v="95"/>
    <x v="163"/>
    <x v="0"/>
    <s v="ขาดการติดต่อหรือไม่สามารถติดต่อได้"/>
    <n v="1"/>
  </r>
  <r>
    <x v="2"/>
    <x v="95"/>
    <x v="163"/>
    <x v="0"/>
    <s v="รักษาสภาพนักศึกษา (ลงทะเบียนโดยไม่มีหน่วยกิตเพิ่ม)"/>
    <n v="23"/>
  </r>
  <r>
    <x v="2"/>
    <x v="95"/>
    <x v="163"/>
    <x v="2"/>
    <s v="กำลังศึกษาปัจจุบัน (ลงทะเบียนโดยมีหน่วยกิตเพิ่ม)"/>
    <n v="1272"/>
  </r>
  <r>
    <x v="2"/>
    <x v="95"/>
    <x v="163"/>
    <x v="2"/>
    <s v="ยุติการศึกษา (โดยไม่ได้รับปริญญา)"/>
    <n v="1"/>
  </r>
  <r>
    <x v="2"/>
    <x v="95"/>
    <x v="163"/>
    <x v="2"/>
    <s v="รักษาสภาพนักศึกษา (ลงทะเบียนโดยไม่มีหน่วยกิตเพิ่ม)"/>
    <n v="36"/>
  </r>
  <r>
    <x v="2"/>
    <x v="95"/>
    <x v="164"/>
    <x v="1"/>
    <s v="กำลังศึกษาปัจจุบัน (ลงทะเบียนโดยมีหน่วยกิตเพิ่ม)"/>
    <n v="105"/>
  </r>
  <r>
    <x v="2"/>
    <x v="95"/>
    <x v="164"/>
    <x v="1"/>
    <s v="ยุติการศึกษา (โดยไม่ได้รับปริญญา)"/>
    <n v="3"/>
  </r>
  <r>
    <x v="2"/>
    <x v="95"/>
    <x v="164"/>
    <x v="0"/>
    <s v="กำลังศึกษาปัจจุบัน (ลงทะเบียนโดยมีหน่วยกิตเพิ่ม)"/>
    <n v="189"/>
  </r>
  <r>
    <x v="2"/>
    <x v="95"/>
    <x v="164"/>
    <x v="0"/>
    <s v="ยุติการศึกษา (โดยไม่ได้รับปริญญา)"/>
    <n v="3"/>
  </r>
  <r>
    <x v="2"/>
    <x v="95"/>
    <x v="164"/>
    <x v="2"/>
    <s v="กำลังศึกษาปัจจุบัน (ลงทะเบียนโดยมีหน่วยกิตเพิ่ม)"/>
    <n v="813"/>
  </r>
  <r>
    <x v="2"/>
    <x v="95"/>
    <x v="164"/>
    <x v="2"/>
    <s v="รักษาสภาพนักศึกษา (ลงทะเบียนโดยไม่มีหน่วยกิตเพิ่ม)"/>
    <n v="1"/>
  </r>
  <r>
    <x v="2"/>
    <x v="95"/>
    <x v="165"/>
    <x v="1"/>
    <s v="กำลังศึกษาปัจจุบัน (ลงทะเบียนโดยมีหน่วยกิตเพิ่ม)"/>
    <n v="108"/>
  </r>
  <r>
    <x v="2"/>
    <x v="95"/>
    <x v="165"/>
    <x v="0"/>
    <s v="กำลังศึกษาปัจจุบัน (ลงทะเบียนโดยมีหน่วยกิตเพิ่ม)"/>
    <n v="191"/>
  </r>
  <r>
    <x v="2"/>
    <x v="95"/>
    <x v="165"/>
    <x v="2"/>
    <s v="กำลังศึกษาปัจจุบัน (ลงทะเบียนโดยมีหน่วยกิตเพิ่ม)"/>
    <n v="964"/>
  </r>
  <r>
    <x v="2"/>
    <x v="95"/>
    <x v="165"/>
    <x v="2"/>
    <s v="รักษาสภาพนักศึกษา (ลงทะเบียนโดยไม่มีหน่วยกิตเพิ่ม)"/>
    <n v="2"/>
  </r>
  <r>
    <x v="2"/>
    <x v="95"/>
    <x v="166"/>
    <x v="1"/>
    <s v="กำลังศึกษาปัจจุบัน (ลงทะเบียนโดยมีหน่วยกิตเพิ่ม)"/>
    <n v="130"/>
  </r>
  <r>
    <x v="2"/>
    <x v="95"/>
    <x v="166"/>
    <x v="0"/>
    <s v="กำลังศึกษาปัจจุบัน (ลงทะเบียนโดยมีหน่วยกิตเพิ่ม)"/>
    <n v="80"/>
  </r>
  <r>
    <x v="2"/>
    <x v="95"/>
    <x v="166"/>
    <x v="0"/>
    <s v="ยุติการศึกษา (โดยไม่ได้รับปริญญา)"/>
    <n v="1"/>
  </r>
  <r>
    <x v="2"/>
    <x v="95"/>
    <x v="166"/>
    <x v="0"/>
    <s v="รักษาสภาพนักศึกษา (ลงทะเบียนโดยไม่มีหน่วยกิตเพิ่ม)"/>
    <n v="1"/>
  </r>
  <r>
    <x v="2"/>
    <x v="95"/>
    <x v="166"/>
    <x v="2"/>
    <s v="กำลังศึกษาปัจจุบัน (ลงทะเบียนโดยมีหน่วยกิตเพิ่ม)"/>
    <n v="131"/>
  </r>
  <r>
    <x v="2"/>
    <x v="95"/>
    <x v="166"/>
    <x v="2"/>
    <s v="ยุติการศึกษา (โดยไม่ได้รับปริญญา)"/>
    <n v="2"/>
  </r>
  <r>
    <x v="2"/>
    <x v="95"/>
    <x v="167"/>
    <x v="1"/>
    <s v="กำลังศึกษาปัจจุบัน (ลงทะเบียนโดยมีหน่วยกิตเพิ่ม)"/>
    <n v="8"/>
  </r>
  <r>
    <x v="2"/>
    <x v="95"/>
    <x v="167"/>
    <x v="1"/>
    <s v="ยุติการศึกษา (โดยไม่ได้รับปริญญา)"/>
    <n v="1"/>
  </r>
  <r>
    <x v="2"/>
    <x v="95"/>
    <x v="167"/>
    <x v="0"/>
    <s v="กำลังศึกษาปัจจุบัน (ลงทะเบียนโดยมีหน่วยกิตเพิ่ม)"/>
    <n v="36"/>
  </r>
  <r>
    <x v="2"/>
    <x v="95"/>
    <x v="167"/>
    <x v="2"/>
    <s v="กำลังศึกษาปัจจุบัน (ลงทะเบียนโดยมีหน่วยกิตเพิ่ม)"/>
    <n v="231"/>
  </r>
  <r>
    <x v="2"/>
    <x v="95"/>
    <x v="167"/>
    <x v="2"/>
    <s v="ยุติการศึกษา (โดยไม่ได้รับปริญญา)"/>
    <n v="19"/>
  </r>
  <r>
    <x v="2"/>
    <x v="95"/>
    <x v="168"/>
    <x v="1"/>
    <s v="กำลังศึกษาปัจจุบัน (ลงทะเบียนโดยมีหน่วยกิตเพิ่ม)"/>
    <n v="54"/>
  </r>
  <r>
    <x v="2"/>
    <x v="95"/>
    <x v="168"/>
    <x v="1"/>
    <s v="รักษาสภาพนักศึกษา (ลงทะเบียนโดยไม่มีหน่วยกิตเพิ่ม)"/>
    <n v="2"/>
  </r>
  <r>
    <x v="2"/>
    <x v="95"/>
    <x v="168"/>
    <x v="0"/>
    <s v="กำลังศึกษาปัจจุบัน (ลงทะเบียนโดยมีหน่วยกิตเพิ่ม)"/>
    <n v="72"/>
  </r>
  <r>
    <x v="2"/>
    <x v="95"/>
    <x v="168"/>
    <x v="0"/>
    <s v="รักษาสภาพนักศึกษา (ลงทะเบียนโดยไม่มีหน่วยกิตเพิ่ม)"/>
    <n v="6"/>
  </r>
  <r>
    <x v="2"/>
    <x v="95"/>
    <x v="168"/>
    <x v="2"/>
    <s v="กำลังศึกษาปัจจุบัน (ลงทะเบียนโดยมีหน่วยกิตเพิ่ม)"/>
    <n v="327"/>
  </r>
  <r>
    <x v="2"/>
    <x v="95"/>
    <x v="168"/>
    <x v="2"/>
    <s v="ยุติการศึกษา (โดยไม่ได้รับปริญญา)"/>
    <n v="1"/>
  </r>
  <r>
    <x v="2"/>
    <x v="95"/>
    <x v="169"/>
    <x v="1"/>
    <s v="กำลังศึกษาปัจจุบัน (ลงทะเบียนโดยมีหน่วยกิตเพิ่ม)"/>
    <n v="58"/>
  </r>
  <r>
    <x v="2"/>
    <x v="95"/>
    <x v="169"/>
    <x v="1"/>
    <s v="รักษาสภาพนักศึกษา (ลงทะเบียนโดยไม่มีหน่วยกิตเพิ่ม)"/>
    <n v="1"/>
  </r>
  <r>
    <x v="2"/>
    <x v="95"/>
    <x v="169"/>
    <x v="0"/>
    <s v="กำลังศึกษาปัจจุบัน (ลงทะเบียนโดยมีหน่วยกิตเพิ่ม)"/>
    <n v="21"/>
  </r>
  <r>
    <x v="2"/>
    <x v="95"/>
    <x v="169"/>
    <x v="2"/>
    <s v="กำลังศึกษาปัจจุบัน (ลงทะเบียนโดยมีหน่วยกิตเพิ่ม)"/>
    <n v="438"/>
  </r>
  <r>
    <x v="2"/>
    <x v="95"/>
    <x v="169"/>
    <x v="2"/>
    <s v="รักษาสภาพนักศึกษา (ลงทะเบียนโดยไม่มีหน่วยกิตเพิ่ม)"/>
    <n v="4"/>
  </r>
  <r>
    <x v="2"/>
    <x v="95"/>
    <x v="170"/>
    <x v="1"/>
    <s v="กำลังศึกษาปัจจุบัน (ลงทะเบียนโดยมีหน่วยกิตเพิ่ม)"/>
    <n v="10"/>
  </r>
  <r>
    <x v="2"/>
    <x v="95"/>
    <x v="170"/>
    <x v="0"/>
    <s v="กำลังศึกษาปัจจุบัน (ลงทะเบียนโดยมีหน่วยกิตเพิ่ม)"/>
    <n v="13"/>
  </r>
  <r>
    <x v="2"/>
    <x v="95"/>
    <x v="170"/>
    <x v="2"/>
    <s v="กำลังศึกษาปัจจุบัน (ลงทะเบียนโดยมีหน่วยกิตเพิ่ม)"/>
    <n v="347"/>
  </r>
  <r>
    <x v="2"/>
    <x v="95"/>
    <x v="170"/>
    <x v="2"/>
    <s v="รักษาสภาพนักศึกษา (ลงทะเบียนโดยไม่มีหน่วยกิตเพิ่ม)"/>
    <n v="1"/>
  </r>
  <r>
    <x v="2"/>
    <x v="95"/>
    <x v="171"/>
    <x v="0"/>
    <s v="กำลังศึกษาปัจจุบัน (ลงทะเบียนโดยมีหน่วยกิตเพิ่ม)"/>
    <n v="54"/>
  </r>
  <r>
    <x v="2"/>
    <x v="95"/>
    <x v="171"/>
    <x v="0"/>
    <s v="รักษาสภาพนักศึกษา (ลงทะเบียนโดยไม่มีหน่วยกิตเพิ่ม)"/>
    <n v="20"/>
  </r>
  <r>
    <x v="2"/>
    <x v="95"/>
    <x v="171"/>
    <x v="2"/>
    <s v="กำลังศึกษาปัจจุบัน (ลงทะเบียนโดยมีหน่วยกิตเพิ่ม)"/>
    <n v="248"/>
  </r>
  <r>
    <x v="2"/>
    <x v="95"/>
    <x v="171"/>
    <x v="2"/>
    <s v="ยุติการศึกษา (โดยไม่ได้รับปริญญา)"/>
    <n v="21"/>
  </r>
  <r>
    <x v="2"/>
    <x v="95"/>
    <x v="172"/>
    <x v="2"/>
    <s v="กำลังศึกษาปัจจุบัน (ลงทะเบียนโดยมีหน่วยกิตเพิ่ม)"/>
    <n v="228"/>
  </r>
  <r>
    <x v="2"/>
    <x v="95"/>
    <x v="172"/>
    <x v="2"/>
    <s v="ยุติการศึกษา (โดยไม่ได้รับปริญญา)"/>
    <n v="16"/>
  </r>
  <r>
    <x v="2"/>
    <x v="95"/>
    <x v="172"/>
    <x v="2"/>
    <s v="รักษาสภาพนักศึกษา (ลงทะเบียนโดยไม่มีหน่วยกิตเพิ่ม)"/>
    <n v="5"/>
  </r>
  <r>
    <x v="2"/>
    <x v="95"/>
    <x v="173"/>
    <x v="4"/>
    <s v="กำลังศึกษาปัจจุบัน (ลงทะเบียนโดยมีหน่วยกิตเพิ่ม)"/>
    <n v="236"/>
  </r>
  <r>
    <x v="2"/>
    <x v="95"/>
    <x v="173"/>
    <x v="4"/>
    <s v="ยุติการศึกษา (โดยไม่ได้รับปริญญา)"/>
    <n v="4"/>
  </r>
  <r>
    <x v="2"/>
    <x v="95"/>
    <x v="173"/>
    <x v="1"/>
    <s v="กำลังศึกษาปัจจุบัน (ลงทะเบียนโดยมีหน่วยกิตเพิ่ม)"/>
    <n v="103"/>
  </r>
  <r>
    <x v="2"/>
    <x v="95"/>
    <x v="173"/>
    <x v="0"/>
    <s v="กำลังศึกษาปัจจุบัน (ลงทะเบียนโดยมีหน่วยกิตเพิ่ม)"/>
    <n v="276"/>
  </r>
  <r>
    <x v="2"/>
    <x v="95"/>
    <x v="173"/>
    <x v="2"/>
    <s v="กำลังศึกษาปัจจุบัน (ลงทะเบียนโดยมีหน่วยกิตเพิ่ม)"/>
    <n v="953"/>
  </r>
  <r>
    <x v="2"/>
    <x v="95"/>
    <x v="173"/>
    <x v="2"/>
    <s v="ยุติการศึกษา (โดยไม่ได้รับปริญญา)"/>
    <n v="1"/>
  </r>
  <r>
    <x v="2"/>
    <x v="95"/>
    <x v="173"/>
    <x v="2"/>
    <s v="รักษาสภาพนักศึกษา (ลงทะเบียนโดยไม่มีหน่วยกิตเพิ่ม)"/>
    <n v="1"/>
  </r>
  <r>
    <x v="2"/>
    <x v="95"/>
    <x v="174"/>
    <x v="0"/>
    <s v="กำลังศึกษาปัจจุบัน (ลงทะเบียนโดยมีหน่วยกิตเพิ่ม)"/>
    <n v="22"/>
  </r>
  <r>
    <x v="2"/>
    <x v="95"/>
    <x v="174"/>
    <x v="0"/>
    <s v="ยุติการศึกษา (โดยไม่ได้รับปริญญา)"/>
    <n v="1"/>
  </r>
  <r>
    <x v="2"/>
    <x v="95"/>
    <x v="174"/>
    <x v="2"/>
    <s v="กำลังศึกษาปัจจุบัน (ลงทะเบียนโดยมีหน่วยกิตเพิ่ม)"/>
    <n v="633"/>
  </r>
  <r>
    <x v="2"/>
    <x v="95"/>
    <x v="174"/>
    <x v="2"/>
    <s v="ยุติการศึกษา (โดยไม่ได้รับปริญญา)"/>
    <n v="1"/>
  </r>
  <r>
    <x v="2"/>
    <x v="95"/>
    <x v="174"/>
    <x v="2"/>
    <s v="รักษาสภาพนักศึกษา (ลงทะเบียนโดยไม่มีหน่วยกิตเพิ่ม)"/>
    <n v="33"/>
  </r>
  <r>
    <x v="2"/>
    <x v="95"/>
    <x v="175"/>
    <x v="1"/>
    <s v="กำลังศึกษาปัจจุบัน (ลงทะเบียนโดยมีหน่วยกิตเพิ่ม)"/>
    <n v="15"/>
  </r>
  <r>
    <x v="2"/>
    <x v="95"/>
    <x v="175"/>
    <x v="0"/>
    <s v="กำลังศึกษาปัจจุบัน (ลงทะเบียนโดยมีหน่วยกิตเพิ่ม)"/>
    <n v="58"/>
  </r>
  <r>
    <x v="2"/>
    <x v="95"/>
    <x v="175"/>
    <x v="0"/>
    <s v="ยุติการศึกษา (โดยไม่ได้รับปริญญา)"/>
    <n v="1"/>
  </r>
  <r>
    <x v="2"/>
    <x v="95"/>
    <x v="175"/>
    <x v="2"/>
    <s v="กำลังศึกษาปัจจุบัน (ลงทะเบียนโดยมีหน่วยกิตเพิ่ม)"/>
    <n v="433"/>
  </r>
  <r>
    <x v="2"/>
    <x v="95"/>
    <x v="175"/>
    <x v="2"/>
    <s v="ยุติการศึกษา (โดยไม่ได้รับปริญญา)"/>
    <n v="2"/>
  </r>
  <r>
    <x v="2"/>
    <x v="96"/>
    <x v="176"/>
    <x v="1"/>
    <s v="กำลังศึกษาปัจจุบัน (ลงทะเบียนโดยมีหน่วยกิตเพิ่ม)"/>
    <n v="127"/>
  </r>
  <r>
    <x v="2"/>
    <x v="96"/>
    <x v="176"/>
    <x v="1"/>
    <s v="ยุติการศึกษา (โดยไม่ได้รับปริญญา)"/>
    <n v="10"/>
  </r>
  <r>
    <x v="2"/>
    <x v="96"/>
    <x v="176"/>
    <x v="0"/>
    <s v="กำลังศึกษาปัจจุบัน (ลงทะเบียนโดยมีหน่วยกิตเพิ่ม)"/>
    <n v="167"/>
  </r>
  <r>
    <x v="2"/>
    <x v="96"/>
    <x v="176"/>
    <x v="0"/>
    <s v="ยุติการศึกษา (โดยไม่ได้รับปริญญา)"/>
    <n v="9"/>
  </r>
  <r>
    <x v="2"/>
    <x v="96"/>
    <x v="176"/>
    <x v="0"/>
    <s v="รักษาสภาพนักศึกษา (ลงทะเบียนโดยไม่มีหน่วยกิตเพิ่ม)"/>
    <n v="1"/>
  </r>
  <r>
    <x v="2"/>
    <x v="96"/>
    <x v="176"/>
    <x v="2"/>
    <s v="กำลังศึกษาปัจจุบัน (ลงทะเบียนโดยมีหน่วยกิตเพิ่ม)"/>
    <n v="893"/>
  </r>
  <r>
    <x v="2"/>
    <x v="96"/>
    <x v="176"/>
    <x v="2"/>
    <s v="ยุติการศึกษา (โดยไม่ได้รับปริญญา)"/>
    <n v="77"/>
  </r>
  <r>
    <x v="2"/>
    <x v="96"/>
    <x v="176"/>
    <x v="2"/>
    <s v="รักษาสภาพนักศึกษา (ลงทะเบียนโดยไม่มีหน่วยกิตเพิ่ม)"/>
    <n v="18"/>
  </r>
  <r>
    <x v="2"/>
    <x v="96"/>
    <x v="177"/>
    <x v="2"/>
    <s v="กำลังศึกษาปัจจุบัน (ลงทะเบียนโดยมีหน่วยกิตเพิ่ม)"/>
    <n v="100"/>
  </r>
  <r>
    <x v="2"/>
    <x v="96"/>
    <x v="177"/>
    <x v="2"/>
    <s v="รักษาสภาพนักศึกษา (ลงทะเบียนโดยไม่มีหน่วยกิตเพิ่ม)"/>
    <n v="1"/>
  </r>
  <r>
    <x v="2"/>
    <x v="96"/>
    <x v="178"/>
    <x v="2"/>
    <s v="กำลังศึกษาปัจจุบัน (ลงทะเบียนโดยมีหน่วยกิตเพิ่ม)"/>
    <n v="249"/>
  </r>
  <r>
    <x v="2"/>
    <x v="96"/>
    <x v="179"/>
    <x v="1"/>
    <s v="กำลังศึกษาปัจจุบัน (ลงทะเบียนโดยมีหน่วยกิตเพิ่ม)"/>
    <n v="50"/>
  </r>
  <r>
    <x v="2"/>
    <x v="96"/>
    <x v="179"/>
    <x v="1"/>
    <s v="ยุติการศึกษา (โดยไม่ได้รับปริญญา)"/>
    <n v="3"/>
  </r>
  <r>
    <x v="2"/>
    <x v="96"/>
    <x v="179"/>
    <x v="1"/>
    <s v="รักษาสภาพนักศึกษา (ลงทะเบียนโดยไม่มีหน่วยกิตเพิ่ม)"/>
    <n v="7"/>
  </r>
  <r>
    <x v="2"/>
    <x v="96"/>
    <x v="179"/>
    <x v="0"/>
    <s v="กำลังศึกษาปัจจุบัน (ลงทะเบียนโดยมีหน่วยกิตเพิ่ม)"/>
    <n v="142"/>
  </r>
  <r>
    <x v="2"/>
    <x v="96"/>
    <x v="179"/>
    <x v="0"/>
    <s v="ยุติการศึกษา (โดยไม่ได้รับปริญญา)"/>
    <n v="11"/>
  </r>
  <r>
    <x v="2"/>
    <x v="96"/>
    <x v="179"/>
    <x v="0"/>
    <s v="รักษาสภาพนักศึกษา (ลงทะเบียนโดยไม่มีหน่วยกิตเพิ่ม)"/>
    <n v="62"/>
  </r>
  <r>
    <x v="2"/>
    <x v="96"/>
    <x v="179"/>
    <x v="2"/>
    <s v="กำลังศึกษาปัจจุบัน (ลงทะเบียนโดยมีหน่วยกิตเพิ่ม)"/>
    <n v="600"/>
  </r>
  <r>
    <x v="2"/>
    <x v="96"/>
    <x v="179"/>
    <x v="2"/>
    <s v="ยุติการศึกษา (โดยไม่ได้รับปริญญา)"/>
    <n v="1"/>
  </r>
  <r>
    <x v="2"/>
    <x v="96"/>
    <x v="179"/>
    <x v="2"/>
    <s v="รักษาสภาพนักศึกษา (ลงทะเบียนโดยไม่มีหน่วยกิตเพิ่ม)"/>
    <n v="2"/>
  </r>
  <r>
    <x v="2"/>
    <x v="96"/>
    <x v="180"/>
    <x v="1"/>
    <s v="กำลังศึกษาปัจจุบัน (ลงทะเบียนโดยมีหน่วยกิตเพิ่ม)"/>
    <n v="10"/>
  </r>
  <r>
    <x v="2"/>
    <x v="96"/>
    <x v="180"/>
    <x v="0"/>
    <s v="กำลังศึกษาปัจจุบัน (ลงทะเบียนโดยมีหน่วยกิตเพิ่ม)"/>
    <n v="82"/>
  </r>
  <r>
    <x v="2"/>
    <x v="96"/>
    <x v="180"/>
    <x v="0"/>
    <s v="ยุติการศึกษา (โดยไม่ได้รับปริญญา)"/>
    <n v="4"/>
  </r>
  <r>
    <x v="2"/>
    <x v="96"/>
    <x v="180"/>
    <x v="0"/>
    <s v="รักษาสภาพนักศึกษา (ลงทะเบียนโดยไม่มีหน่วยกิตเพิ่ม)"/>
    <n v="1"/>
  </r>
  <r>
    <x v="2"/>
    <x v="96"/>
    <x v="180"/>
    <x v="2"/>
    <s v="กำลังศึกษาปัจจุบัน (ลงทะเบียนโดยมีหน่วยกิตเพิ่ม)"/>
    <n v="1032"/>
  </r>
  <r>
    <x v="2"/>
    <x v="96"/>
    <x v="180"/>
    <x v="2"/>
    <s v="ยุติการศึกษา (โดยไม่ได้รับปริญญา)"/>
    <n v="24"/>
  </r>
  <r>
    <x v="2"/>
    <x v="96"/>
    <x v="180"/>
    <x v="2"/>
    <s v="รักษาสภาพนักศึกษา (ลงทะเบียนโดยไม่มีหน่วยกิตเพิ่ม)"/>
    <n v="13"/>
  </r>
  <r>
    <x v="2"/>
    <x v="96"/>
    <x v="181"/>
    <x v="1"/>
    <s v="กำลังศึกษาปัจจุบัน (ลงทะเบียนโดยมีหน่วยกิตเพิ่ม)"/>
    <n v="78"/>
  </r>
  <r>
    <x v="2"/>
    <x v="96"/>
    <x v="181"/>
    <x v="0"/>
    <s v="กำลังศึกษาปัจจุบัน (ลงทะเบียนโดยมีหน่วยกิตเพิ่ม)"/>
    <n v="201"/>
  </r>
  <r>
    <x v="2"/>
    <x v="96"/>
    <x v="181"/>
    <x v="0"/>
    <s v="ยุติการศึกษา (โดยไม่ได้รับปริญญา)"/>
    <n v="1"/>
  </r>
  <r>
    <x v="2"/>
    <x v="96"/>
    <x v="181"/>
    <x v="2"/>
    <s v="กำลังศึกษาปัจจุบัน (ลงทะเบียนโดยมีหน่วยกิตเพิ่ม)"/>
    <n v="500"/>
  </r>
  <r>
    <x v="2"/>
    <x v="96"/>
    <x v="181"/>
    <x v="2"/>
    <s v="ยุติการศึกษา (โดยไม่ได้รับปริญญา)"/>
    <n v="12"/>
  </r>
  <r>
    <x v="2"/>
    <x v="96"/>
    <x v="181"/>
    <x v="2"/>
    <s v="รักษาสภาพนักศึกษา (ลงทะเบียนโดยไม่มีหน่วยกิตเพิ่ม)"/>
    <n v="1"/>
  </r>
  <r>
    <x v="2"/>
    <x v="96"/>
    <x v="182"/>
    <x v="1"/>
    <s v="กำลังศึกษาปัจจุบัน (ลงทะเบียนโดยมีหน่วยกิตเพิ่ม)"/>
    <n v="44"/>
  </r>
  <r>
    <x v="2"/>
    <x v="96"/>
    <x v="182"/>
    <x v="0"/>
    <s v="กำลังศึกษาปัจจุบัน (ลงทะเบียนโดยมีหน่วยกิตเพิ่ม)"/>
    <n v="125"/>
  </r>
  <r>
    <x v="2"/>
    <x v="96"/>
    <x v="182"/>
    <x v="0"/>
    <s v="รักษาสภาพนักศึกษา (ลงทะเบียนโดยไม่มีหน่วยกิตเพิ่ม)"/>
    <n v="1"/>
  </r>
  <r>
    <x v="2"/>
    <x v="96"/>
    <x v="182"/>
    <x v="2"/>
    <s v="กำลังศึกษาปัจจุบัน (ลงทะเบียนโดยมีหน่วยกิตเพิ่ม)"/>
    <n v="500"/>
  </r>
  <r>
    <x v="2"/>
    <x v="96"/>
    <x v="182"/>
    <x v="2"/>
    <s v="ยุติการศึกษา (โดยไม่ได้รับปริญญา)"/>
    <n v="4"/>
  </r>
  <r>
    <x v="2"/>
    <x v="96"/>
    <x v="182"/>
    <x v="2"/>
    <s v="รักษาสภาพนักศึกษา (ลงทะเบียนโดยไม่มีหน่วยกิตเพิ่ม)"/>
    <n v="3"/>
  </r>
  <r>
    <x v="2"/>
    <x v="96"/>
    <x v="183"/>
    <x v="2"/>
    <s v="กำลังศึกษาปัจจุบัน (ลงทะเบียนโดยมีหน่วยกิตเพิ่ม)"/>
    <n v="315"/>
  </r>
  <r>
    <x v="2"/>
    <x v="96"/>
    <x v="184"/>
    <x v="1"/>
    <s v="กำลังศึกษาปัจจุบัน (ลงทะเบียนโดยมีหน่วยกิตเพิ่ม)"/>
    <n v="79"/>
  </r>
  <r>
    <x v="2"/>
    <x v="96"/>
    <x v="184"/>
    <x v="0"/>
    <s v="กำลังศึกษาปัจจุบัน (ลงทะเบียนโดยมีหน่วยกิตเพิ่ม)"/>
    <n v="104"/>
  </r>
  <r>
    <x v="2"/>
    <x v="96"/>
    <x v="184"/>
    <x v="2"/>
    <s v="กำลังศึกษาปัจจุบัน (ลงทะเบียนโดยมีหน่วยกิตเพิ่ม)"/>
    <n v="958"/>
  </r>
  <r>
    <x v="2"/>
    <x v="96"/>
    <x v="184"/>
    <x v="2"/>
    <s v="ยุติการศึกษา (โดยไม่ได้รับปริญญา)"/>
    <n v="1"/>
  </r>
  <r>
    <x v="2"/>
    <x v="96"/>
    <x v="185"/>
    <x v="2"/>
    <s v="กำลังศึกษาปัจจุบัน (ลงทะเบียนโดยมีหน่วยกิตเพิ่ม)"/>
    <n v="236"/>
  </r>
  <r>
    <x v="2"/>
    <x v="96"/>
    <x v="186"/>
    <x v="2"/>
    <s v="กำลังศึกษาปัจจุบัน (ลงทะเบียนโดยมีหน่วยกิตเพิ่ม)"/>
    <n v="212"/>
  </r>
  <r>
    <x v="2"/>
    <x v="96"/>
    <x v="186"/>
    <x v="2"/>
    <s v="ยุติการศึกษา (โดยไม่ได้รับปริญญา)"/>
    <n v="13"/>
  </r>
  <r>
    <x v="2"/>
    <x v="96"/>
    <x v="186"/>
    <x v="2"/>
    <s v="รักษาสภาพนักศึกษา (ลงทะเบียนโดยไม่มีหน่วยกิตเพิ่ม)"/>
    <n v="3"/>
  </r>
  <r>
    <x v="2"/>
    <x v="97"/>
    <x v="187"/>
    <x v="1"/>
    <s v="กำลังศึกษาปัจจุบัน (ลงทะเบียนโดยมีหน่วยกิตเพิ่ม)"/>
    <n v="1108"/>
  </r>
  <r>
    <x v="2"/>
    <x v="97"/>
    <x v="187"/>
    <x v="0"/>
    <s v="กำลังศึกษาปัจจุบัน (ลงทะเบียนโดยมีหน่วยกิตเพิ่ม)"/>
    <n v="1183"/>
  </r>
  <r>
    <x v="2"/>
    <x v="97"/>
    <x v="187"/>
    <x v="2"/>
    <s v="กำลังศึกษาปัจจุบัน (ลงทะเบียนโดยมีหน่วยกิตเพิ่ม)"/>
    <n v="38309"/>
  </r>
  <r>
    <x v="2"/>
    <x v="98"/>
    <x v="188"/>
    <x v="4"/>
    <s v="กำลังศึกษาปัจจุบัน (ลงทะเบียนโดยมีหน่วยกิตเพิ่ม)"/>
    <n v="603"/>
  </r>
  <r>
    <x v="2"/>
    <x v="98"/>
    <x v="188"/>
    <x v="5"/>
    <s v="กำลังศึกษาปัจจุบัน (ลงทะเบียนโดยมีหน่วยกิตเพิ่ม)"/>
    <n v="684"/>
  </r>
  <r>
    <x v="2"/>
    <x v="98"/>
    <x v="188"/>
    <x v="6"/>
    <s v="กำลังศึกษาปัจจุบัน (ลงทะเบียนโดยมีหน่วยกิตเพิ่ม)"/>
    <n v="165"/>
  </r>
  <r>
    <x v="2"/>
    <x v="98"/>
    <x v="188"/>
    <x v="6"/>
    <s v="ขาดการติดต่อหรือไม่สามารถติดต่อได้"/>
    <n v="1"/>
  </r>
  <r>
    <x v="2"/>
    <x v="98"/>
    <x v="188"/>
    <x v="6"/>
    <s v="รักษาสภาพนักศึกษา (ลงทะเบียนโดยไม่มีหน่วยกิตเพิ่ม)"/>
    <n v="2"/>
  </r>
  <r>
    <x v="2"/>
    <x v="98"/>
    <x v="188"/>
    <x v="1"/>
    <s v="กำลังศึกษาปัจจุบัน (ลงทะเบียนโดยมีหน่วยกิตเพิ่ม)"/>
    <n v="2415"/>
  </r>
  <r>
    <x v="2"/>
    <x v="98"/>
    <x v="188"/>
    <x v="0"/>
    <s v="กำลังศึกษาปัจจุบัน (ลงทะเบียนโดยมีหน่วยกิตเพิ่ม)"/>
    <n v="4786"/>
  </r>
  <r>
    <x v="2"/>
    <x v="98"/>
    <x v="188"/>
    <x v="2"/>
    <s v="กำลังศึกษาปัจจุบัน (ลงทะเบียนโดยมีหน่วยกิตเพิ่ม)"/>
    <n v="19264"/>
  </r>
  <r>
    <x v="2"/>
    <x v="98"/>
    <x v="188"/>
    <x v="2"/>
    <s v="ขาดการติดต่อหรือไม่สามารถติดต่อได้"/>
    <n v="12"/>
  </r>
  <r>
    <x v="2"/>
    <x v="98"/>
    <x v="188"/>
    <x v="2"/>
    <s v="ยุติการศึกษา (โดยไม่ได้รับปริญญา)"/>
    <n v="132"/>
  </r>
  <r>
    <x v="2"/>
    <x v="98"/>
    <x v="188"/>
    <x v="2"/>
    <s v="รักษาสภาพนักศึกษา (ลงทะเบียนโดยไม่มีหน่วยกิตเพิ่ม)"/>
    <n v="139"/>
  </r>
  <r>
    <x v="2"/>
    <x v="98"/>
    <x v="189"/>
    <x v="2"/>
    <s v="กำลังศึกษาปัจจุบัน (ลงทะเบียนโดยมีหน่วยกิตเพิ่ม)"/>
    <n v="1810"/>
  </r>
  <r>
    <x v="2"/>
    <x v="99"/>
    <x v="190"/>
    <x v="4"/>
    <s v="กำลังศึกษาปัจจุบัน (ลงทะเบียนโดยมีหน่วยกิตเพิ่ม)"/>
    <n v="334"/>
  </r>
  <r>
    <x v="2"/>
    <x v="99"/>
    <x v="190"/>
    <x v="4"/>
    <s v="ขาดการติดต่อหรือไม่สามารถติดต่อได้"/>
    <n v="21"/>
  </r>
  <r>
    <x v="2"/>
    <x v="99"/>
    <x v="190"/>
    <x v="1"/>
    <s v="กำลังศึกษาปัจจุบัน (ลงทะเบียนโดยมีหน่วยกิตเพิ่ม)"/>
    <n v="66"/>
  </r>
  <r>
    <x v="2"/>
    <x v="99"/>
    <x v="190"/>
    <x v="1"/>
    <s v="ขาดการติดต่อหรือไม่สามารถติดต่อได้"/>
    <n v="4"/>
  </r>
  <r>
    <x v="2"/>
    <x v="99"/>
    <x v="190"/>
    <x v="1"/>
    <s v="ยุติการศึกษา (โดยไม่ได้รับปริญญา)"/>
    <n v="1"/>
  </r>
  <r>
    <x v="2"/>
    <x v="99"/>
    <x v="190"/>
    <x v="1"/>
    <s v="รักษาสภาพนักศึกษา (ลงทะเบียนโดยไม่มีหน่วยกิตเพิ่ม)"/>
    <n v="18"/>
  </r>
  <r>
    <x v="2"/>
    <x v="99"/>
    <x v="190"/>
    <x v="0"/>
    <s v="กำลังศึกษาปัจจุบัน (ลงทะเบียนโดยมีหน่วยกิตเพิ่ม)"/>
    <n v="247"/>
  </r>
  <r>
    <x v="2"/>
    <x v="99"/>
    <x v="190"/>
    <x v="0"/>
    <s v="ขาดการติดต่อหรือไม่สามารถติดต่อได้"/>
    <n v="30"/>
  </r>
  <r>
    <x v="2"/>
    <x v="99"/>
    <x v="190"/>
    <x v="0"/>
    <s v="ยุติการศึกษา (โดยไม่ได้รับปริญญา)"/>
    <n v="3"/>
  </r>
  <r>
    <x v="2"/>
    <x v="99"/>
    <x v="190"/>
    <x v="0"/>
    <s v="รักษาสภาพนักศึกษา (ลงทะเบียนโดยไม่มีหน่วยกิตเพิ่ม)"/>
    <n v="64"/>
  </r>
  <r>
    <x v="2"/>
    <x v="99"/>
    <x v="190"/>
    <x v="2"/>
    <s v="กำลังศึกษาปัจจุบัน (ลงทะเบียนโดยมีหน่วยกิตเพิ่ม)"/>
    <n v="15755"/>
  </r>
  <r>
    <x v="2"/>
    <x v="99"/>
    <x v="190"/>
    <x v="2"/>
    <s v="ยุติการศึกษา (โดยไม่ได้รับปริญญา)"/>
    <n v="139"/>
  </r>
  <r>
    <x v="2"/>
    <x v="99"/>
    <x v="190"/>
    <x v="2"/>
    <s v="รักษาสภาพนักศึกษา (ลงทะเบียนโดยไม่มีหน่วยกิตเพิ่ม)"/>
    <n v="95"/>
  </r>
  <r>
    <x v="2"/>
    <x v="100"/>
    <x v="191"/>
    <x v="4"/>
    <s v="กำลังศึกษาปัจจุบัน (ลงทะเบียนโดยมีหน่วยกิตเพิ่ม)"/>
    <n v="275"/>
  </r>
  <r>
    <x v="2"/>
    <x v="100"/>
    <x v="191"/>
    <x v="1"/>
    <s v="กำลังศึกษาปัจจุบัน (ลงทะเบียนโดยมีหน่วยกิตเพิ่ม)"/>
    <n v="58"/>
  </r>
  <r>
    <x v="2"/>
    <x v="100"/>
    <x v="191"/>
    <x v="1"/>
    <s v="รักษาสภาพนักศึกษา (ลงทะเบียนโดยไม่มีหน่วยกิตเพิ่ม)"/>
    <n v="27"/>
  </r>
  <r>
    <x v="2"/>
    <x v="100"/>
    <x v="191"/>
    <x v="0"/>
    <s v="กำลังศึกษาปัจจุบัน (ลงทะเบียนโดยมีหน่วยกิตเพิ่ม)"/>
    <n v="208"/>
  </r>
  <r>
    <x v="2"/>
    <x v="100"/>
    <x v="191"/>
    <x v="0"/>
    <s v="รักษาสภาพนักศึกษา (ลงทะเบียนโดยไม่มีหน่วยกิตเพิ่ม)"/>
    <n v="74"/>
  </r>
  <r>
    <x v="2"/>
    <x v="100"/>
    <x v="191"/>
    <x v="2"/>
    <s v="กำลังศึกษาปัจจุบัน (ลงทะเบียนโดยมีหน่วยกิตเพิ่ม)"/>
    <n v="9357"/>
  </r>
  <r>
    <x v="2"/>
    <x v="100"/>
    <x v="191"/>
    <x v="2"/>
    <s v="ยุติการศึกษา (โดยไม่ได้รับปริญญา)"/>
    <n v="21"/>
  </r>
  <r>
    <x v="2"/>
    <x v="100"/>
    <x v="191"/>
    <x v="2"/>
    <s v="รักษาสภาพนักศึกษา (ลงทะเบียนโดยไม่มีหน่วยกิตเพิ่ม)"/>
    <n v="505"/>
  </r>
  <r>
    <x v="2"/>
    <x v="101"/>
    <x v="192"/>
    <x v="2"/>
    <s v="กำลังศึกษาปัจจุบัน (ลงทะเบียนโดยมีหน่วยกิตเพิ่ม)"/>
    <n v="5854"/>
  </r>
  <r>
    <x v="2"/>
    <x v="101"/>
    <x v="192"/>
    <x v="2"/>
    <s v="ยุติการศึกษา (โดยไม่ได้รับปริญญา)"/>
    <n v="4"/>
  </r>
  <r>
    <x v="2"/>
    <x v="101"/>
    <x v="192"/>
    <x v="2"/>
    <s v="รักษาสภาพนักศึกษา (ลงทะเบียนโดยไม่มีหน่วยกิตเพิ่ม)"/>
    <n v="202"/>
  </r>
  <r>
    <x v="2"/>
    <x v="102"/>
    <x v="193"/>
    <x v="0"/>
    <s v="กำลังศึกษาปัจจุบัน (ลงทะเบียนโดยมีหน่วยกิตเพิ่ม)"/>
    <n v="73"/>
  </r>
  <r>
    <x v="2"/>
    <x v="102"/>
    <x v="193"/>
    <x v="0"/>
    <s v="ขาดการติดต่อหรือไม่สามารถติดต่อได้"/>
    <n v="9"/>
  </r>
  <r>
    <x v="2"/>
    <x v="102"/>
    <x v="193"/>
    <x v="2"/>
    <s v="กำลังศึกษาปัจจุบัน (ลงทะเบียนโดยมีหน่วยกิตเพิ่ม)"/>
    <n v="4119"/>
  </r>
  <r>
    <x v="2"/>
    <x v="102"/>
    <x v="193"/>
    <x v="2"/>
    <s v="ขาดการติดต่อหรือไม่สามารถติดต่อได้"/>
    <n v="408"/>
  </r>
  <r>
    <x v="2"/>
    <x v="102"/>
    <x v="193"/>
    <x v="2"/>
    <s v="รักษาสภาพนักศึกษา (ลงทะเบียนโดยไม่มีหน่วยกิตเพิ่ม)"/>
    <n v="59"/>
  </r>
  <r>
    <x v="2"/>
    <x v="103"/>
    <x v="194"/>
    <x v="4"/>
    <s v="กำลังศึกษาปัจจุบัน (ลงทะเบียนโดยมีหน่วยกิตเพิ่ม)"/>
    <n v="283"/>
  </r>
  <r>
    <x v="2"/>
    <x v="103"/>
    <x v="194"/>
    <x v="4"/>
    <s v="ยุติการศึกษา (โดยไม่ได้รับปริญญา)"/>
    <n v="4"/>
  </r>
  <r>
    <x v="2"/>
    <x v="103"/>
    <x v="194"/>
    <x v="0"/>
    <s v="กำลังศึกษาปัจจุบัน (ลงทะเบียนโดยมีหน่วยกิตเพิ่ม)"/>
    <n v="34"/>
  </r>
  <r>
    <x v="2"/>
    <x v="103"/>
    <x v="194"/>
    <x v="0"/>
    <s v="รักษาสภาพนักศึกษา (ลงทะเบียนโดยไม่มีหน่วยกิตเพิ่ม)"/>
    <n v="35"/>
  </r>
  <r>
    <x v="2"/>
    <x v="103"/>
    <x v="194"/>
    <x v="2"/>
    <s v="กำลังศึกษาปัจจุบัน (ลงทะเบียนโดยมีหน่วยกิตเพิ่ม)"/>
    <n v="6850"/>
  </r>
  <r>
    <x v="2"/>
    <x v="103"/>
    <x v="194"/>
    <x v="2"/>
    <s v="ยุติการศึกษา (โดยไม่ได้รับปริญญา)"/>
    <n v="72"/>
  </r>
  <r>
    <x v="2"/>
    <x v="103"/>
    <x v="194"/>
    <x v="2"/>
    <s v="รักษาสภาพนักศึกษา (ลงทะเบียนโดยไม่มีหน่วยกิตเพิ่ม)"/>
    <n v="28"/>
  </r>
  <r>
    <x v="2"/>
    <x v="104"/>
    <x v="195"/>
    <x v="0"/>
    <s v="กำลังศึกษาปัจจุบัน (ลงทะเบียนโดยมีหน่วยกิตเพิ่ม)"/>
    <n v="148"/>
  </r>
  <r>
    <x v="2"/>
    <x v="104"/>
    <x v="195"/>
    <x v="2"/>
    <s v="กำลังศึกษาปัจจุบัน (ลงทะเบียนโดยมีหน่วยกิตเพิ่ม)"/>
    <n v="4214"/>
  </r>
  <r>
    <x v="2"/>
    <x v="105"/>
    <x v="196"/>
    <x v="4"/>
    <s v="กำลังศึกษาปัจจุบัน (ลงทะเบียนโดยมีหน่วยกิตเพิ่ม)"/>
    <n v="188"/>
  </r>
  <r>
    <x v="2"/>
    <x v="105"/>
    <x v="196"/>
    <x v="1"/>
    <s v="กำลังศึกษาปัจจุบัน (ลงทะเบียนโดยมีหน่วยกิตเพิ่ม)"/>
    <n v="92"/>
  </r>
  <r>
    <x v="2"/>
    <x v="105"/>
    <x v="196"/>
    <x v="1"/>
    <s v="รักษาสภาพนักศึกษา (ลงทะเบียนโดยไม่มีหน่วยกิตเพิ่ม)"/>
    <n v="1"/>
  </r>
  <r>
    <x v="2"/>
    <x v="105"/>
    <x v="196"/>
    <x v="0"/>
    <s v="กำลังศึกษาปัจจุบัน (ลงทะเบียนโดยมีหน่วยกิตเพิ่ม)"/>
    <n v="117"/>
  </r>
  <r>
    <x v="2"/>
    <x v="105"/>
    <x v="196"/>
    <x v="0"/>
    <s v="รักษาสภาพนักศึกษา (ลงทะเบียนโดยไม่มีหน่วยกิตเพิ่ม)"/>
    <n v="20"/>
  </r>
  <r>
    <x v="2"/>
    <x v="105"/>
    <x v="196"/>
    <x v="2"/>
    <s v="กำลังศึกษาปัจจุบัน (ลงทะเบียนโดยมีหน่วยกิตเพิ่ม)"/>
    <n v="5663"/>
  </r>
  <r>
    <x v="2"/>
    <x v="105"/>
    <x v="196"/>
    <x v="2"/>
    <s v="รักษาสภาพนักศึกษา (ลงทะเบียนโดยไม่มีหน่วยกิตเพิ่ม)"/>
    <n v="145"/>
  </r>
  <r>
    <x v="2"/>
    <x v="106"/>
    <x v="197"/>
    <x v="0"/>
    <s v="กำลังศึกษาปัจจุบัน (ลงทะเบียนโดยมีหน่วยกิตเพิ่ม)"/>
    <n v="115"/>
  </r>
  <r>
    <x v="2"/>
    <x v="106"/>
    <x v="197"/>
    <x v="0"/>
    <s v="รักษาสภาพนักศึกษา (ลงทะเบียนโดยไม่มีหน่วยกิตเพิ่ม)"/>
    <n v="3"/>
  </r>
  <r>
    <x v="2"/>
    <x v="106"/>
    <x v="197"/>
    <x v="2"/>
    <s v="กำลังศึกษาปัจจุบัน (ลงทะเบียนโดยมีหน่วยกิตเพิ่ม)"/>
    <n v="6193"/>
  </r>
  <r>
    <x v="2"/>
    <x v="106"/>
    <x v="197"/>
    <x v="2"/>
    <s v="ยุติการศึกษา (โดยไม่ได้รับปริญญา)"/>
    <n v="59"/>
  </r>
  <r>
    <x v="2"/>
    <x v="106"/>
    <x v="197"/>
    <x v="2"/>
    <s v="รักษาสภาพนักศึกษา (ลงทะเบียนโดยไม่มีหน่วยกิตเพิ่ม)"/>
    <n v="64"/>
  </r>
  <r>
    <x v="2"/>
    <x v="107"/>
    <x v="198"/>
    <x v="4"/>
    <s v="กำลังศึกษาปัจจุบัน (ลงทะเบียนโดยมีหน่วยกิตเพิ่ม)"/>
    <n v="206"/>
  </r>
  <r>
    <x v="2"/>
    <x v="107"/>
    <x v="198"/>
    <x v="4"/>
    <s v="ขาดการติดต่อหรือไม่สามารถติดต่อได้"/>
    <n v="7"/>
  </r>
  <r>
    <x v="2"/>
    <x v="107"/>
    <x v="198"/>
    <x v="4"/>
    <s v="ยุติการศึกษา (โดยไม่ได้รับปริญญา)"/>
    <n v="3"/>
  </r>
  <r>
    <x v="2"/>
    <x v="107"/>
    <x v="198"/>
    <x v="1"/>
    <s v="กำลังศึกษาปัจจุบัน (ลงทะเบียนโดยมีหน่วยกิตเพิ่ม)"/>
    <n v="22"/>
  </r>
  <r>
    <x v="2"/>
    <x v="107"/>
    <x v="198"/>
    <x v="0"/>
    <s v="กำลังศึกษาปัจจุบัน (ลงทะเบียนโดยมีหน่วยกิตเพิ่ม)"/>
    <n v="260"/>
  </r>
  <r>
    <x v="2"/>
    <x v="107"/>
    <x v="198"/>
    <x v="0"/>
    <s v="ขาดการติดต่อหรือไม่สามารถติดต่อได้"/>
    <n v="2"/>
  </r>
  <r>
    <x v="2"/>
    <x v="107"/>
    <x v="198"/>
    <x v="0"/>
    <s v="ยุติการศึกษา (โดยไม่ได้รับปริญญา)"/>
    <n v="4"/>
  </r>
  <r>
    <x v="2"/>
    <x v="107"/>
    <x v="198"/>
    <x v="0"/>
    <s v="รักษาสภาพนักศึกษา (ลงทะเบียนโดยไม่มีหน่วยกิตเพิ่ม)"/>
    <n v="7"/>
  </r>
  <r>
    <x v="2"/>
    <x v="107"/>
    <x v="198"/>
    <x v="2"/>
    <s v="กำลังศึกษาปัจจุบัน (ลงทะเบียนโดยมีหน่วยกิตเพิ่ม)"/>
    <n v="3893"/>
  </r>
  <r>
    <x v="2"/>
    <x v="107"/>
    <x v="198"/>
    <x v="2"/>
    <s v="ขาดการติดต่อหรือไม่สามารถติดต่อได้"/>
    <n v="81"/>
  </r>
  <r>
    <x v="2"/>
    <x v="107"/>
    <x v="198"/>
    <x v="2"/>
    <s v="ยุติการศึกษา (โดยไม่ได้รับปริญญา)"/>
    <n v="229"/>
  </r>
  <r>
    <x v="2"/>
    <x v="107"/>
    <x v="198"/>
    <x v="2"/>
    <s v="รักษาสภาพนักศึกษา (ลงทะเบียนโดยไม่มีหน่วยกิตเพิ่ม)"/>
    <n v="23"/>
  </r>
  <r>
    <x v="2"/>
    <x v="108"/>
    <x v="199"/>
    <x v="2"/>
    <s v="กำลังศึกษาปัจจุบัน (ลงทะเบียนโดยมีหน่วยกิตเพิ่ม)"/>
    <n v="4182"/>
  </r>
  <r>
    <x v="2"/>
    <x v="108"/>
    <x v="199"/>
    <x v="2"/>
    <s v="ขาดการติดต่อหรือไม่สามารถติดต่อได้"/>
    <n v="31"/>
  </r>
  <r>
    <x v="2"/>
    <x v="108"/>
    <x v="199"/>
    <x v="2"/>
    <s v="รักษาสภาพนักศึกษา (ลงทะเบียนโดยไม่มีหน่วยกิตเพิ่ม)"/>
    <n v="46"/>
  </r>
  <r>
    <x v="2"/>
    <x v="109"/>
    <x v="200"/>
    <x v="1"/>
    <s v="กำลังศึกษาปัจจุบัน (ลงทะเบียนโดยมีหน่วยกิตเพิ่ม)"/>
    <n v="19"/>
  </r>
  <r>
    <x v="2"/>
    <x v="109"/>
    <x v="200"/>
    <x v="1"/>
    <s v="รักษาสภาพนักศึกษา (ลงทะเบียนโดยไม่มีหน่วยกิตเพิ่ม)"/>
    <n v="5"/>
  </r>
  <r>
    <x v="2"/>
    <x v="109"/>
    <x v="200"/>
    <x v="0"/>
    <s v="กำลังศึกษาปัจจุบัน (ลงทะเบียนโดยมีหน่วยกิตเพิ่ม)"/>
    <n v="130"/>
  </r>
  <r>
    <x v="2"/>
    <x v="109"/>
    <x v="200"/>
    <x v="0"/>
    <s v="ยุติการศึกษา (โดยไม่ได้รับปริญญา)"/>
    <n v="1"/>
  </r>
  <r>
    <x v="2"/>
    <x v="109"/>
    <x v="200"/>
    <x v="0"/>
    <s v="รักษาสภาพนักศึกษา (ลงทะเบียนโดยไม่มีหน่วยกิตเพิ่ม)"/>
    <n v="18"/>
  </r>
  <r>
    <x v="2"/>
    <x v="109"/>
    <x v="200"/>
    <x v="2"/>
    <s v="กำลังศึกษาปัจจุบัน (ลงทะเบียนโดยมีหน่วยกิตเพิ่ม)"/>
    <n v="13259"/>
  </r>
  <r>
    <x v="2"/>
    <x v="109"/>
    <x v="200"/>
    <x v="2"/>
    <s v="ยุติการศึกษา (โดยไม่ได้รับปริญญา)"/>
    <n v="75"/>
  </r>
  <r>
    <x v="2"/>
    <x v="109"/>
    <x v="200"/>
    <x v="2"/>
    <s v="รักษาสภาพนักศึกษา (ลงทะเบียนโดยไม่มีหน่วยกิตเพิ่ม)"/>
    <n v="168"/>
  </r>
  <r>
    <x v="2"/>
    <x v="110"/>
    <x v="201"/>
    <x v="4"/>
    <s v="กำลังศึกษาปัจจุบัน (ลงทะเบียนโดยมีหน่วยกิตเพิ่ม)"/>
    <n v="345"/>
  </r>
  <r>
    <x v="2"/>
    <x v="110"/>
    <x v="201"/>
    <x v="1"/>
    <s v="กำลังศึกษาปัจจุบัน (ลงทะเบียนโดยมีหน่วยกิตเพิ่ม)"/>
    <n v="128"/>
  </r>
  <r>
    <x v="2"/>
    <x v="110"/>
    <x v="201"/>
    <x v="0"/>
    <s v="กำลังศึกษาปัจจุบัน (ลงทะเบียนโดยมีหน่วยกิตเพิ่ม)"/>
    <n v="385"/>
  </r>
  <r>
    <x v="2"/>
    <x v="110"/>
    <x v="201"/>
    <x v="2"/>
    <s v="กำลังศึกษาปัจจุบัน (ลงทะเบียนโดยมีหน่วยกิตเพิ่ม)"/>
    <n v="11555"/>
  </r>
  <r>
    <x v="2"/>
    <x v="111"/>
    <x v="202"/>
    <x v="4"/>
    <s v="กำลังศึกษาปัจจุบัน (ลงทะเบียนโดยมีหน่วยกิตเพิ่ม)"/>
    <n v="346"/>
  </r>
  <r>
    <x v="2"/>
    <x v="111"/>
    <x v="202"/>
    <x v="1"/>
    <s v="กำลังศึกษาปัจจุบัน (ลงทะเบียนโดยมีหน่วยกิตเพิ่ม)"/>
    <n v="115"/>
  </r>
  <r>
    <x v="2"/>
    <x v="111"/>
    <x v="202"/>
    <x v="1"/>
    <s v="รักษาสภาพนักศึกษา (ลงทะเบียนโดยไม่มีหน่วยกิตเพิ่ม)"/>
    <n v="2"/>
  </r>
  <r>
    <x v="2"/>
    <x v="111"/>
    <x v="202"/>
    <x v="0"/>
    <s v="กำลังศึกษาปัจจุบัน (ลงทะเบียนโดยมีหน่วยกิตเพิ่ม)"/>
    <n v="171"/>
  </r>
  <r>
    <x v="2"/>
    <x v="111"/>
    <x v="202"/>
    <x v="0"/>
    <s v="รักษาสภาพนักศึกษา (ลงทะเบียนโดยไม่มีหน่วยกิตเพิ่ม)"/>
    <n v="64"/>
  </r>
  <r>
    <x v="2"/>
    <x v="111"/>
    <x v="202"/>
    <x v="2"/>
    <s v="กำลังศึกษาปัจจุบัน (ลงทะเบียนโดยมีหน่วยกิตเพิ่ม)"/>
    <n v="8022"/>
  </r>
  <r>
    <x v="2"/>
    <x v="111"/>
    <x v="202"/>
    <x v="2"/>
    <s v="รักษาสภาพนักศึกษา (ลงทะเบียนโดยไม่มีหน่วยกิตเพิ่ม)"/>
    <n v="82"/>
  </r>
  <r>
    <x v="2"/>
    <x v="112"/>
    <x v="203"/>
    <x v="4"/>
    <s v="กำลังศึกษาปัจจุบัน (ลงทะเบียนโดยมีหน่วยกิตเพิ่ม)"/>
    <n v="170"/>
  </r>
  <r>
    <x v="2"/>
    <x v="112"/>
    <x v="203"/>
    <x v="4"/>
    <s v="ขาดการติดต่อหรือไม่สามารถติดต่อได้"/>
    <n v="6"/>
  </r>
  <r>
    <x v="2"/>
    <x v="112"/>
    <x v="203"/>
    <x v="1"/>
    <s v="กำลังศึกษาปัจจุบัน (ลงทะเบียนโดยมีหน่วยกิตเพิ่ม)"/>
    <n v="355"/>
  </r>
  <r>
    <x v="2"/>
    <x v="112"/>
    <x v="203"/>
    <x v="1"/>
    <s v="ยุติการศึกษา (โดยไม่ได้รับปริญญา)"/>
    <n v="1"/>
  </r>
  <r>
    <x v="2"/>
    <x v="112"/>
    <x v="203"/>
    <x v="0"/>
    <s v="กำลังศึกษาปัจจุบัน (ลงทะเบียนโดยมีหน่วยกิตเพิ่ม)"/>
    <n v="195"/>
  </r>
  <r>
    <x v="2"/>
    <x v="112"/>
    <x v="203"/>
    <x v="2"/>
    <s v="กำลังศึกษาปัจจุบัน (ลงทะเบียนโดยมีหน่วยกิตเพิ่ม)"/>
    <n v="6466"/>
  </r>
  <r>
    <x v="2"/>
    <x v="112"/>
    <x v="203"/>
    <x v="2"/>
    <s v="ขาดการติดต่อหรือไม่สามารถติดต่อได้"/>
    <n v="411"/>
  </r>
  <r>
    <x v="2"/>
    <x v="112"/>
    <x v="203"/>
    <x v="2"/>
    <s v="ยุติการศึกษา (โดยไม่ได้รับปริญญา)"/>
    <n v="60"/>
  </r>
  <r>
    <x v="2"/>
    <x v="112"/>
    <x v="203"/>
    <x v="2"/>
    <s v="รักษาสภาพนักศึกษา (ลงทะเบียนโดยไม่มีหน่วยกิตเพิ่ม)"/>
    <n v="17"/>
  </r>
  <r>
    <x v="2"/>
    <x v="113"/>
    <x v="204"/>
    <x v="4"/>
    <s v="กำลังศึกษาปัจจุบัน (ลงทะเบียนโดยมีหน่วยกิตเพิ่ม)"/>
    <n v="184"/>
  </r>
  <r>
    <x v="2"/>
    <x v="113"/>
    <x v="204"/>
    <x v="1"/>
    <s v="กำลังศึกษาปัจจุบัน (ลงทะเบียนโดยมีหน่วยกิตเพิ่ม)"/>
    <n v="303"/>
  </r>
  <r>
    <x v="2"/>
    <x v="113"/>
    <x v="204"/>
    <x v="0"/>
    <s v="กำลังศึกษาปัจจุบัน (ลงทะเบียนโดยมีหน่วยกิตเพิ่ม)"/>
    <n v="334"/>
  </r>
  <r>
    <x v="2"/>
    <x v="113"/>
    <x v="204"/>
    <x v="2"/>
    <s v="กำลังศึกษาปัจจุบัน (ลงทะเบียนโดยมีหน่วยกิตเพิ่ม)"/>
    <n v="10473"/>
  </r>
  <r>
    <x v="2"/>
    <x v="113"/>
    <x v="204"/>
    <x v="2"/>
    <s v="ยุติการศึกษา (โดยไม่ได้รับปริญญา)"/>
    <n v="104"/>
  </r>
  <r>
    <x v="2"/>
    <x v="113"/>
    <x v="204"/>
    <x v="2"/>
    <s v="รักษาสภาพนักศึกษา (ลงทะเบียนโดยไม่มีหน่วยกิตเพิ่ม)"/>
    <n v="42"/>
  </r>
  <r>
    <x v="2"/>
    <x v="114"/>
    <x v="205"/>
    <x v="4"/>
    <s v="กำลังศึกษาปัจจุบัน (ลงทะเบียนโดยมีหน่วยกิตเพิ่ม)"/>
    <n v="245"/>
  </r>
  <r>
    <x v="2"/>
    <x v="114"/>
    <x v="205"/>
    <x v="1"/>
    <s v="กำลังศึกษาปัจจุบัน (ลงทะเบียนโดยมีหน่วยกิตเพิ่ม)"/>
    <n v="58"/>
  </r>
  <r>
    <x v="2"/>
    <x v="114"/>
    <x v="205"/>
    <x v="0"/>
    <s v="กำลังศึกษาปัจจุบัน (ลงทะเบียนโดยมีหน่วยกิตเพิ่ม)"/>
    <n v="289"/>
  </r>
  <r>
    <x v="2"/>
    <x v="114"/>
    <x v="205"/>
    <x v="2"/>
    <s v="กำลังศึกษาปัจจุบัน (ลงทะเบียนโดยมีหน่วยกิตเพิ่ม)"/>
    <n v="9673"/>
  </r>
  <r>
    <x v="2"/>
    <x v="115"/>
    <x v="206"/>
    <x v="4"/>
    <s v="กำลังศึกษาปัจจุบัน (ลงทะเบียนโดยมีหน่วยกิตเพิ่ม)"/>
    <n v="193"/>
  </r>
  <r>
    <x v="2"/>
    <x v="115"/>
    <x v="206"/>
    <x v="4"/>
    <s v="ยุติการศึกษา (โดยไม่ได้รับปริญญา)"/>
    <n v="22"/>
  </r>
  <r>
    <x v="2"/>
    <x v="115"/>
    <x v="206"/>
    <x v="1"/>
    <s v="กำลังศึกษาปัจจุบัน (ลงทะเบียนโดยมีหน่วยกิตเพิ่ม)"/>
    <n v="21"/>
  </r>
  <r>
    <x v="2"/>
    <x v="115"/>
    <x v="206"/>
    <x v="1"/>
    <s v="ยุติการศึกษา (โดยไม่ได้รับปริญญา)"/>
    <n v="4"/>
  </r>
  <r>
    <x v="2"/>
    <x v="115"/>
    <x v="206"/>
    <x v="0"/>
    <s v="กำลังศึกษาปัจจุบัน (ลงทะเบียนโดยมีหน่วยกิตเพิ่ม)"/>
    <n v="334"/>
  </r>
  <r>
    <x v="2"/>
    <x v="115"/>
    <x v="206"/>
    <x v="0"/>
    <s v="ยุติการศึกษา (โดยไม่ได้รับปริญญา)"/>
    <n v="53"/>
  </r>
  <r>
    <x v="2"/>
    <x v="115"/>
    <x v="206"/>
    <x v="2"/>
    <s v="กำลังศึกษาปัจจุบัน (ลงทะเบียนโดยมีหน่วยกิตเพิ่ม)"/>
    <n v="5010"/>
  </r>
  <r>
    <x v="2"/>
    <x v="115"/>
    <x v="206"/>
    <x v="2"/>
    <s v="ยุติการศึกษา (โดยไม่ได้รับปริญญา)"/>
    <n v="2232"/>
  </r>
  <r>
    <x v="2"/>
    <x v="115"/>
    <x v="206"/>
    <x v="2"/>
    <s v="รักษาสภาพนักศึกษา (ลงทะเบียนโดยไม่มีหน่วยกิตเพิ่ม)"/>
    <n v="15"/>
  </r>
  <r>
    <x v="2"/>
    <x v="116"/>
    <x v="207"/>
    <x v="4"/>
    <s v="กำลังศึกษาปัจจุบัน (ลงทะเบียนโดยมีหน่วยกิตเพิ่ม)"/>
    <n v="120"/>
  </r>
  <r>
    <x v="2"/>
    <x v="116"/>
    <x v="207"/>
    <x v="4"/>
    <s v="ขาดการติดต่อหรือไม่สามารถติดต่อได้"/>
    <n v="12"/>
  </r>
  <r>
    <x v="2"/>
    <x v="116"/>
    <x v="207"/>
    <x v="4"/>
    <s v="ยุติการศึกษา (โดยไม่ได้รับปริญญา)"/>
    <n v="2"/>
  </r>
  <r>
    <x v="2"/>
    <x v="116"/>
    <x v="207"/>
    <x v="4"/>
    <s v="รักษาสภาพนักศึกษา (ลงทะเบียนโดยไม่มีหน่วยกิตเพิ่ม)"/>
    <n v="109"/>
  </r>
  <r>
    <x v="2"/>
    <x v="116"/>
    <x v="207"/>
    <x v="1"/>
    <s v="กำลังศึกษาปัจจุบัน (ลงทะเบียนโดยมีหน่วยกิตเพิ่ม)"/>
    <n v="130"/>
  </r>
  <r>
    <x v="2"/>
    <x v="116"/>
    <x v="207"/>
    <x v="1"/>
    <s v="ขาดการติดต่อหรือไม่สามารถติดต่อได้"/>
    <n v="29"/>
  </r>
  <r>
    <x v="2"/>
    <x v="116"/>
    <x v="207"/>
    <x v="1"/>
    <s v="ยุติการศึกษา (โดยไม่ได้รับปริญญา)"/>
    <n v="1"/>
  </r>
  <r>
    <x v="2"/>
    <x v="116"/>
    <x v="207"/>
    <x v="1"/>
    <s v="รักษาสภาพนักศึกษา (ลงทะเบียนโดยไม่มีหน่วยกิตเพิ่ม)"/>
    <n v="13"/>
  </r>
  <r>
    <x v="2"/>
    <x v="116"/>
    <x v="207"/>
    <x v="0"/>
    <s v="กำลังศึกษาปัจจุบัน (ลงทะเบียนโดยมีหน่วยกิตเพิ่ม)"/>
    <n v="177"/>
  </r>
  <r>
    <x v="2"/>
    <x v="116"/>
    <x v="207"/>
    <x v="0"/>
    <s v="ขาดการติดต่อหรือไม่สามารถติดต่อได้"/>
    <n v="140"/>
  </r>
  <r>
    <x v="2"/>
    <x v="116"/>
    <x v="207"/>
    <x v="0"/>
    <s v="ยุติการศึกษา (โดยไม่ได้รับปริญญา)"/>
    <n v="7"/>
  </r>
  <r>
    <x v="2"/>
    <x v="116"/>
    <x v="207"/>
    <x v="0"/>
    <s v="รักษาสภาพนักศึกษา (ลงทะเบียนโดยไม่มีหน่วยกิตเพิ่ม)"/>
    <n v="11"/>
  </r>
  <r>
    <x v="2"/>
    <x v="116"/>
    <x v="207"/>
    <x v="2"/>
    <s v="กำลังศึกษาปัจจุบัน (ลงทะเบียนโดยมีหน่วยกิตเพิ่ม)"/>
    <n v="12239"/>
  </r>
  <r>
    <x v="2"/>
    <x v="116"/>
    <x v="207"/>
    <x v="2"/>
    <s v="ขาดการติดต่อหรือไม่สามารถติดต่อได้"/>
    <n v="3336"/>
  </r>
  <r>
    <x v="2"/>
    <x v="116"/>
    <x v="207"/>
    <x v="2"/>
    <s v="ยุติการศึกษา (โดยไม่ได้รับปริญญา)"/>
    <n v="282"/>
  </r>
  <r>
    <x v="2"/>
    <x v="116"/>
    <x v="207"/>
    <x v="2"/>
    <s v="รักษาสภาพนักศึกษา (ลงทะเบียนโดยไม่มีหน่วยกิตเพิ่ม)"/>
    <n v="630"/>
  </r>
  <r>
    <x v="2"/>
    <x v="117"/>
    <x v="208"/>
    <x v="0"/>
    <s v="กำลังศึกษาปัจจุบัน (ลงทะเบียนโดยมีหน่วยกิตเพิ่ม)"/>
    <n v="43"/>
  </r>
  <r>
    <x v="2"/>
    <x v="117"/>
    <x v="208"/>
    <x v="0"/>
    <s v="รักษาสภาพนักศึกษา (ลงทะเบียนโดยไม่มีหน่วยกิตเพิ่ม)"/>
    <n v="9"/>
  </r>
  <r>
    <x v="2"/>
    <x v="117"/>
    <x v="208"/>
    <x v="2"/>
    <s v="กำลังศึกษาปัจจุบัน (ลงทะเบียนโดยมีหน่วยกิตเพิ่ม)"/>
    <n v="7653"/>
  </r>
  <r>
    <x v="2"/>
    <x v="117"/>
    <x v="208"/>
    <x v="2"/>
    <s v="รักษาสภาพนักศึกษา (ลงทะเบียนโดยไม่มีหน่วยกิตเพิ่ม)"/>
    <n v="104"/>
  </r>
  <r>
    <x v="2"/>
    <x v="118"/>
    <x v="209"/>
    <x v="4"/>
    <s v="กำลังศึกษาปัจจุบัน (ลงทะเบียนโดยมีหน่วยกิตเพิ่ม)"/>
    <n v="268"/>
  </r>
  <r>
    <x v="2"/>
    <x v="118"/>
    <x v="209"/>
    <x v="0"/>
    <s v="กำลังศึกษาปัจจุบัน (ลงทะเบียนโดยมีหน่วยกิตเพิ่ม)"/>
    <n v="184"/>
  </r>
  <r>
    <x v="2"/>
    <x v="118"/>
    <x v="209"/>
    <x v="0"/>
    <s v="ขาดการติดต่อหรือไม่สามารถติดต่อได้"/>
    <n v="2"/>
  </r>
  <r>
    <x v="2"/>
    <x v="118"/>
    <x v="209"/>
    <x v="0"/>
    <s v="ยุติการศึกษา (โดยไม่ได้รับปริญญา)"/>
    <n v="3"/>
  </r>
  <r>
    <x v="2"/>
    <x v="118"/>
    <x v="209"/>
    <x v="2"/>
    <s v="กำลังศึกษาปัจจุบัน (ลงทะเบียนโดยมีหน่วยกิตเพิ่ม)"/>
    <n v="4604"/>
  </r>
  <r>
    <x v="2"/>
    <x v="118"/>
    <x v="209"/>
    <x v="2"/>
    <s v="ขาดการติดต่อหรือไม่สามารถติดต่อได้"/>
    <n v="49"/>
  </r>
  <r>
    <x v="2"/>
    <x v="118"/>
    <x v="209"/>
    <x v="2"/>
    <s v="ยุติการศึกษา (โดยไม่ได้รับปริญญา)"/>
    <n v="70"/>
  </r>
  <r>
    <x v="2"/>
    <x v="119"/>
    <x v="210"/>
    <x v="1"/>
    <s v="กำลังศึกษาปัจจุบัน (ลงทะเบียนโดยมีหน่วยกิตเพิ่ม)"/>
    <n v="20"/>
  </r>
  <r>
    <x v="2"/>
    <x v="119"/>
    <x v="210"/>
    <x v="1"/>
    <s v="รักษาสภาพนักศึกษา (ลงทะเบียนโดยไม่มีหน่วยกิตเพิ่ม)"/>
    <n v="6"/>
  </r>
  <r>
    <x v="2"/>
    <x v="119"/>
    <x v="210"/>
    <x v="0"/>
    <s v="กำลังศึกษาปัจจุบัน (ลงทะเบียนโดยมีหน่วยกิตเพิ่ม)"/>
    <n v="313"/>
  </r>
  <r>
    <x v="2"/>
    <x v="119"/>
    <x v="210"/>
    <x v="0"/>
    <s v="รักษาสภาพนักศึกษา (ลงทะเบียนโดยไม่มีหน่วยกิตเพิ่ม)"/>
    <n v="42"/>
  </r>
  <r>
    <x v="2"/>
    <x v="119"/>
    <x v="210"/>
    <x v="2"/>
    <s v="กำลังศึกษาปัจจุบัน (ลงทะเบียนโดยมีหน่วยกิตเพิ่ม)"/>
    <n v="7569"/>
  </r>
  <r>
    <x v="2"/>
    <x v="119"/>
    <x v="210"/>
    <x v="2"/>
    <s v="รักษาสภาพนักศึกษา (ลงทะเบียนโดยไม่มีหน่วยกิตเพิ่ม)"/>
    <n v="93"/>
  </r>
  <r>
    <x v="2"/>
    <x v="120"/>
    <x v="211"/>
    <x v="4"/>
    <s v="กำลังศึกษาปัจจุบัน (ลงทะเบียนโดยมีหน่วยกิตเพิ่ม)"/>
    <n v="330"/>
  </r>
  <r>
    <x v="2"/>
    <x v="120"/>
    <x v="211"/>
    <x v="1"/>
    <s v="กำลังศึกษาปัจจุบัน (ลงทะเบียนโดยมีหน่วยกิตเพิ่ม)"/>
    <n v="23"/>
  </r>
  <r>
    <x v="2"/>
    <x v="120"/>
    <x v="211"/>
    <x v="0"/>
    <s v="กำลังศึกษาปัจจุบัน (ลงทะเบียนโดยมีหน่วยกิตเพิ่ม)"/>
    <n v="218"/>
  </r>
  <r>
    <x v="2"/>
    <x v="120"/>
    <x v="211"/>
    <x v="2"/>
    <s v="กำลังศึกษาปัจจุบัน (ลงทะเบียนโดยมีหน่วยกิตเพิ่ม)"/>
    <n v="6184"/>
  </r>
  <r>
    <x v="2"/>
    <x v="120"/>
    <x v="211"/>
    <x v="2"/>
    <s v="ขาดการติดต่อหรือไม่สามารถติดต่อได้"/>
    <n v="10"/>
  </r>
  <r>
    <x v="2"/>
    <x v="120"/>
    <x v="211"/>
    <x v="2"/>
    <s v="รักษาสภาพนักศึกษา (ลงทะเบียนโดยไม่มีหน่วยกิตเพิ่ม)"/>
    <n v="4"/>
  </r>
  <r>
    <x v="2"/>
    <x v="121"/>
    <x v="212"/>
    <x v="4"/>
    <s v="กำลังศึกษาปัจจุบัน (ลงทะเบียนโดยมีหน่วยกิตเพิ่ม)"/>
    <n v="302"/>
  </r>
  <r>
    <x v="2"/>
    <x v="121"/>
    <x v="212"/>
    <x v="0"/>
    <s v="กำลังศึกษาปัจจุบัน (ลงทะเบียนโดยมีหน่วยกิตเพิ่ม)"/>
    <n v="126"/>
  </r>
  <r>
    <x v="2"/>
    <x v="121"/>
    <x v="212"/>
    <x v="2"/>
    <s v="กำลังศึกษาปัจจุบัน (ลงทะเบียนโดยมีหน่วยกิตเพิ่ม)"/>
    <n v="8054"/>
  </r>
  <r>
    <x v="2"/>
    <x v="122"/>
    <x v="213"/>
    <x v="4"/>
    <s v="กำลังศึกษาปัจจุบัน (ลงทะเบียนโดยมีหน่วยกิตเพิ่ม)"/>
    <n v="390"/>
  </r>
  <r>
    <x v="2"/>
    <x v="122"/>
    <x v="213"/>
    <x v="1"/>
    <s v="กำลังศึกษาปัจจุบัน (ลงทะเบียนโดยมีหน่วยกิตเพิ่ม)"/>
    <n v="19"/>
  </r>
  <r>
    <x v="2"/>
    <x v="122"/>
    <x v="213"/>
    <x v="0"/>
    <s v="กำลังศึกษาปัจจุบัน (ลงทะเบียนโดยมีหน่วยกิตเพิ่ม)"/>
    <n v="134"/>
  </r>
  <r>
    <x v="2"/>
    <x v="122"/>
    <x v="213"/>
    <x v="0"/>
    <s v="รักษาสภาพนักศึกษา (ลงทะเบียนโดยไม่มีหน่วยกิตเพิ่ม)"/>
    <n v="12"/>
  </r>
  <r>
    <x v="2"/>
    <x v="122"/>
    <x v="213"/>
    <x v="2"/>
    <s v="กำลังศึกษาปัจจุบัน (ลงทะเบียนโดยมีหน่วยกิตเพิ่ม)"/>
    <n v="8593"/>
  </r>
  <r>
    <x v="2"/>
    <x v="122"/>
    <x v="213"/>
    <x v="2"/>
    <s v="รักษาสภาพนักศึกษา (ลงทะเบียนโดยไม่มีหน่วยกิตเพิ่ม)"/>
    <n v="101"/>
  </r>
  <r>
    <x v="2"/>
    <x v="123"/>
    <x v="214"/>
    <x v="4"/>
    <s v="กำลังศึกษาปัจจุบัน (ลงทะเบียนโดยมีหน่วยกิตเพิ่ม)"/>
    <n v="192"/>
  </r>
  <r>
    <x v="2"/>
    <x v="123"/>
    <x v="214"/>
    <x v="4"/>
    <s v="ยุติการศึกษา (โดยไม่ได้รับปริญญา)"/>
    <n v="18"/>
  </r>
  <r>
    <x v="2"/>
    <x v="123"/>
    <x v="214"/>
    <x v="1"/>
    <s v="กำลังศึกษาปัจจุบัน (ลงทะเบียนโดยมีหน่วยกิตเพิ่ม)"/>
    <n v="346"/>
  </r>
  <r>
    <x v="2"/>
    <x v="123"/>
    <x v="214"/>
    <x v="1"/>
    <s v="ยุติการศึกษา (โดยไม่ได้รับปริญญา)"/>
    <n v="19"/>
  </r>
  <r>
    <x v="2"/>
    <x v="123"/>
    <x v="214"/>
    <x v="1"/>
    <s v="รักษาสภาพนักศึกษา (ลงทะเบียนโดยไม่มีหน่วยกิตเพิ่ม)"/>
    <n v="1"/>
  </r>
  <r>
    <x v="2"/>
    <x v="123"/>
    <x v="214"/>
    <x v="0"/>
    <s v="กำลังศึกษาปัจจุบัน (ลงทะเบียนโดยมีหน่วยกิตเพิ่ม)"/>
    <n v="363"/>
  </r>
  <r>
    <x v="2"/>
    <x v="123"/>
    <x v="214"/>
    <x v="0"/>
    <s v="ยุติการศึกษา (โดยไม่ได้รับปริญญา)"/>
    <n v="38"/>
  </r>
  <r>
    <x v="2"/>
    <x v="123"/>
    <x v="214"/>
    <x v="2"/>
    <s v="กำลังศึกษาปัจจุบัน (ลงทะเบียนโดยมีหน่วยกิตเพิ่ม)"/>
    <n v="8332"/>
  </r>
  <r>
    <x v="2"/>
    <x v="123"/>
    <x v="214"/>
    <x v="2"/>
    <s v="ยุติการศึกษา (โดยไม่ได้รับปริญญา)"/>
    <n v="714"/>
  </r>
  <r>
    <x v="2"/>
    <x v="123"/>
    <x v="214"/>
    <x v="2"/>
    <s v="รักษาสภาพนักศึกษา (ลงทะเบียนโดยไม่มีหน่วยกิตเพิ่ม)"/>
    <n v="44"/>
  </r>
  <r>
    <x v="2"/>
    <x v="124"/>
    <x v="215"/>
    <x v="8"/>
    <s v="กำลังศึกษาปัจจุบัน (ลงทะเบียนโดยมีหน่วยกิตเพิ่ม)"/>
    <n v="87"/>
  </r>
  <r>
    <x v="2"/>
    <x v="124"/>
    <x v="215"/>
    <x v="4"/>
    <s v="กำลังศึกษาปัจจุบัน (ลงทะเบียนโดยมีหน่วยกิตเพิ่ม)"/>
    <n v="311"/>
  </r>
  <r>
    <x v="2"/>
    <x v="124"/>
    <x v="215"/>
    <x v="4"/>
    <s v="รักษาสภาพนักศึกษา (ลงทะเบียนโดยไม่มีหน่วยกิตเพิ่ม)"/>
    <n v="1"/>
  </r>
  <r>
    <x v="2"/>
    <x v="124"/>
    <x v="215"/>
    <x v="1"/>
    <s v="กำลังศึกษาปัจจุบัน (ลงทะเบียนโดยมีหน่วยกิตเพิ่ม)"/>
    <n v="881"/>
  </r>
  <r>
    <x v="2"/>
    <x v="124"/>
    <x v="215"/>
    <x v="1"/>
    <s v="ขาดการติดต่อหรือไม่สามารถติดต่อได้"/>
    <n v="140"/>
  </r>
  <r>
    <x v="2"/>
    <x v="124"/>
    <x v="215"/>
    <x v="1"/>
    <s v="ยุติการศึกษา (โดยไม่ได้รับปริญญา)"/>
    <n v="7"/>
  </r>
  <r>
    <x v="2"/>
    <x v="124"/>
    <x v="215"/>
    <x v="1"/>
    <s v="รักษาสภาพนักศึกษา (ลงทะเบียนโดยไม่มีหน่วยกิตเพิ่ม)"/>
    <n v="214"/>
  </r>
  <r>
    <x v="2"/>
    <x v="124"/>
    <x v="215"/>
    <x v="0"/>
    <s v="กำลังศึกษาปัจจุบัน (ลงทะเบียนโดยมีหน่วยกิตเพิ่ม)"/>
    <n v="944"/>
  </r>
  <r>
    <x v="2"/>
    <x v="124"/>
    <x v="215"/>
    <x v="0"/>
    <s v="ขาดการติดต่อหรือไม่สามารถติดต่อได้"/>
    <n v="199"/>
  </r>
  <r>
    <x v="2"/>
    <x v="124"/>
    <x v="215"/>
    <x v="0"/>
    <s v="ยุติการศึกษา (โดยไม่ได้รับปริญญา)"/>
    <n v="18"/>
  </r>
  <r>
    <x v="2"/>
    <x v="124"/>
    <x v="215"/>
    <x v="0"/>
    <s v="รักษาสภาพนักศึกษา (ลงทะเบียนโดยไม่มีหน่วยกิตเพิ่ม)"/>
    <n v="295"/>
  </r>
  <r>
    <x v="2"/>
    <x v="124"/>
    <x v="215"/>
    <x v="2"/>
    <s v="กำลังศึกษาปัจจุบัน (ลงทะเบียนโดยมีหน่วยกิตเพิ่ม)"/>
    <n v="29684"/>
  </r>
  <r>
    <x v="2"/>
    <x v="124"/>
    <x v="215"/>
    <x v="2"/>
    <s v="ขาดการติดต่อหรือไม่สามารถติดต่อได้"/>
    <n v="9895"/>
  </r>
  <r>
    <x v="2"/>
    <x v="124"/>
    <x v="215"/>
    <x v="2"/>
    <s v="ยุติการศึกษา (โดยไม่ได้รับปริญญา)"/>
    <n v="5222"/>
  </r>
  <r>
    <x v="2"/>
    <x v="124"/>
    <x v="215"/>
    <x v="2"/>
    <s v="รักษาสภาพนักศึกษา (ลงทะเบียนโดยไม่มีหน่วยกิตเพิ่ม)"/>
    <n v="434"/>
  </r>
  <r>
    <x v="2"/>
    <x v="125"/>
    <x v="216"/>
    <x v="0"/>
    <s v="กำลังศึกษาปัจจุบัน (ลงทะเบียนโดยมีหน่วยกิตเพิ่ม)"/>
    <n v="290"/>
  </r>
  <r>
    <x v="2"/>
    <x v="125"/>
    <x v="216"/>
    <x v="0"/>
    <s v="ขาดการติดต่อหรือไม่สามารถติดต่อได้"/>
    <n v="3"/>
  </r>
  <r>
    <x v="2"/>
    <x v="125"/>
    <x v="216"/>
    <x v="0"/>
    <s v="ยุติการศึกษา (โดยไม่ได้รับปริญญา)"/>
    <n v="2"/>
  </r>
  <r>
    <x v="2"/>
    <x v="125"/>
    <x v="216"/>
    <x v="0"/>
    <s v="รักษาสภาพนักศึกษา (ลงทะเบียนโดยไม่มีหน่วยกิตเพิ่ม)"/>
    <n v="135"/>
  </r>
  <r>
    <x v="2"/>
    <x v="125"/>
    <x v="216"/>
    <x v="2"/>
    <s v="กำลังศึกษาปัจจุบัน (ลงทะเบียนโดยมีหน่วยกิตเพิ่ม)"/>
    <n v="13105"/>
  </r>
  <r>
    <x v="2"/>
    <x v="125"/>
    <x v="216"/>
    <x v="2"/>
    <s v="ขาดการติดต่อหรือไม่สามารถติดต่อได้"/>
    <n v="86"/>
  </r>
  <r>
    <x v="2"/>
    <x v="125"/>
    <x v="216"/>
    <x v="2"/>
    <s v="ยุติการศึกษา (โดยไม่ได้รับปริญญา)"/>
    <n v="48"/>
  </r>
  <r>
    <x v="2"/>
    <x v="125"/>
    <x v="216"/>
    <x v="2"/>
    <s v="รักษาสภาพนักศึกษา (ลงทะเบียนโดยไม่มีหน่วยกิตเพิ่ม)"/>
    <n v="106"/>
  </r>
  <r>
    <x v="2"/>
    <x v="126"/>
    <x v="217"/>
    <x v="1"/>
    <s v="กำลังศึกษาปัจจุบัน (ลงทะเบียนโดยมีหน่วยกิตเพิ่ม)"/>
    <n v="28"/>
  </r>
  <r>
    <x v="2"/>
    <x v="126"/>
    <x v="217"/>
    <x v="1"/>
    <s v="รักษาสภาพนักศึกษา (ลงทะเบียนโดยไม่มีหน่วยกิตเพิ่ม)"/>
    <n v="3"/>
  </r>
  <r>
    <x v="2"/>
    <x v="126"/>
    <x v="217"/>
    <x v="0"/>
    <s v="กำลังศึกษาปัจจุบัน (ลงทะเบียนโดยมีหน่วยกิตเพิ่ม)"/>
    <n v="96"/>
  </r>
  <r>
    <x v="2"/>
    <x v="126"/>
    <x v="217"/>
    <x v="2"/>
    <s v="กำลังศึกษาปัจจุบัน (ลงทะเบียนโดยมีหน่วยกิตเพิ่ม)"/>
    <n v="3918"/>
  </r>
  <r>
    <x v="2"/>
    <x v="127"/>
    <x v="218"/>
    <x v="1"/>
    <s v="กำลังศึกษาปัจจุบัน (ลงทะเบียนโดยมีหน่วยกิตเพิ่ม)"/>
    <n v="69"/>
  </r>
  <r>
    <x v="2"/>
    <x v="127"/>
    <x v="218"/>
    <x v="1"/>
    <s v="ยุติการศึกษา (โดยไม่ได้รับปริญญา)"/>
    <n v="1"/>
  </r>
  <r>
    <x v="2"/>
    <x v="127"/>
    <x v="218"/>
    <x v="1"/>
    <s v="รักษาสภาพนักศึกษา (ลงทะเบียนโดยไม่มีหน่วยกิตเพิ่ม)"/>
    <n v="4"/>
  </r>
  <r>
    <x v="2"/>
    <x v="127"/>
    <x v="218"/>
    <x v="0"/>
    <s v="กำลังศึกษาปัจจุบัน (ลงทะเบียนโดยมีหน่วยกิตเพิ่ม)"/>
    <n v="667"/>
  </r>
  <r>
    <x v="2"/>
    <x v="127"/>
    <x v="218"/>
    <x v="0"/>
    <s v="ยุติการศึกษา (โดยไม่ได้รับปริญญา)"/>
    <n v="4"/>
  </r>
  <r>
    <x v="2"/>
    <x v="127"/>
    <x v="218"/>
    <x v="0"/>
    <s v="รักษาสภาพนักศึกษา (ลงทะเบียนโดยไม่มีหน่วยกิตเพิ่ม)"/>
    <n v="177"/>
  </r>
  <r>
    <x v="2"/>
    <x v="127"/>
    <x v="218"/>
    <x v="2"/>
    <s v="กำลังศึกษาปัจจุบัน (ลงทะเบียนโดยมีหน่วยกิตเพิ่ม)"/>
    <n v="16559"/>
  </r>
  <r>
    <x v="2"/>
    <x v="127"/>
    <x v="218"/>
    <x v="2"/>
    <s v="ขาดการติดต่อหรือไม่สามารถติดต่อได้"/>
    <n v="2"/>
  </r>
  <r>
    <x v="2"/>
    <x v="127"/>
    <x v="218"/>
    <x v="2"/>
    <s v="ยุติการศึกษา (โดยไม่ได้รับปริญญา)"/>
    <n v="94"/>
  </r>
  <r>
    <x v="2"/>
    <x v="127"/>
    <x v="218"/>
    <x v="2"/>
    <s v="รักษาสภาพนักศึกษา (ลงทะเบียนโดยไม่มีหน่วยกิตเพิ่ม)"/>
    <n v="579"/>
  </r>
  <r>
    <x v="2"/>
    <x v="128"/>
    <x v="219"/>
    <x v="2"/>
    <s v="กำลังศึกษาปัจจุบัน (ลงทะเบียนโดยมีหน่วยกิตเพิ่ม)"/>
    <n v="6054"/>
  </r>
  <r>
    <x v="2"/>
    <x v="128"/>
    <x v="219"/>
    <x v="2"/>
    <s v="ขาดการติดต่อหรือไม่สามารถติดต่อได้"/>
    <n v="2704"/>
  </r>
  <r>
    <x v="2"/>
    <x v="129"/>
    <x v="220"/>
    <x v="4"/>
    <s v="กำลังศึกษาปัจจุบัน (ลงทะเบียนโดยมีหน่วยกิตเพิ่ม)"/>
    <n v="5"/>
  </r>
  <r>
    <x v="2"/>
    <x v="129"/>
    <x v="220"/>
    <x v="1"/>
    <s v="กำลังศึกษาปัจจุบัน (ลงทะเบียนโดยมีหน่วยกิตเพิ่ม)"/>
    <n v="96"/>
  </r>
  <r>
    <x v="2"/>
    <x v="129"/>
    <x v="220"/>
    <x v="1"/>
    <s v="รักษาสภาพนักศึกษา (ลงทะเบียนโดยไม่มีหน่วยกิตเพิ่ม)"/>
    <n v="4"/>
  </r>
  <r>
    <x v="2"/>
    <x v="129"/>
    <x v="220"/>
    <x v="0"/>
    <s v="กำลังศึกษาปัจจุบัน (ลงทะเบียนโดยมีหน่วยกิตเพิ่ม)"/>
    <n v="383"/>
  </r>
  <r>
    <x v="2"/>
    <x v="129"/>
    <x v="220"/>
    <x v="0"/>
    <s v="รักษาสภาพนักศึกษา (ลงทะเบียนโดยไม่มีหน่วยกิตเพิ่ม)"/>
    <n v="96"/>
  </r>
  <r>
    <x v="2"/>
    <x v="129"/>
    <x v="220"/>
    <x v="2"/>
    <s v="กำลังศึกษาปัจจุบัน (ลงทะเบียนโดยมีหน่วยกิตเพิ่ม)"/>
    <n v="16452"/>
  </r>
  <r>
    <x v="2"/>
    <x v="129"/>
    <x v="220"/>
    <x v="2"/>
    <s v="รักษาสภาพนักศึกษา (ลงทะเบียนโดยไม่มีหน่วยกิตเพิ่ม)"/>
    <n v="8"/>
  </r>
  <r>
    <x v="2"/>
    <x v="130"/>
    <x v="221"/>
    <x v="1"/>
    <s v="กำลังศึกษาปัจจุบัน (ลงทะเบียนโดยมีหน่วยกิตเพิ่ม)"/>
    <n v="999"/>
  </r>
  <r>
    <x v="2"/>
    <x v="130"/>
    <x v="221"/>
    <x v="1"/>
    <s v="รักษาสภาพนักศึกษา (ลงทะเบียนโดยไม่มีหน่วยกิตเพิ่ม)"/>
    <n v="15"/>
  </r>
  <r>
    <x v="2"/>
    <x v="130"/>
    <x v="221"/>
    <x v="0"/>
    <s v="กำลังศึกษาปัจจุบัน (ลงทะเบียนโดยมีหน่วยกิตเพิ่ม)"/>
    <n v="123"/>
  </r>
  <r>
    <x v="2"/>
    <x v="130"/>
    <x v="221"/>
    <x v="0"/>
    <s v="รักษาสภาพนักศึกษา (ลงทะเบียนโดยไม่มีหน่วยกิตเพิ่ม)"/>
    <n v="24"/>
  </r>
  <r>
    <x v="2"/>
    <x v="130"/>
    <x v="221"/>
    <x v="2"/>
    <s v="กำลังศึกษาปัจจุบัน (ลงทะเบียนโดยมีหน่วยกิตเพิ่ม)"/>
    <n v="9453"/>
  </r>
  <r>
    <x v="2"/>
    <x v="130"/>
    <x v="221"/>
    <x v="2"/>
    <s v="รักษาสภาพนักศึกษา (ลงทะเบียนโดยไม่มีหน่วยกิตเพิ่ม)"/>
    <n v="47"/>
  </r>
  <r>
    <x v="2"/>
    <x v="131"/>
    <x v="222"/>
    <x v="4"/>
    <s v="กำลังศึกษาปัจจุบัน (ลงทะเบียนโดยมีหน่วยกิตเพิ่ม)"/>
    <n v="89"/>
  </r>
  <r>
    <x v="2"/>
    <x v="131"/>
    <x v="222"/>
    <x v="1"/>
    <s v="กำลังศึกษาปัจจุบัน (ลงทะเบียนโดยมีหน่วยกิตเพิ่ม)"/>
    <n v="974"/>
  </r>
  <r>
    <x v="2"/>
    <x v="131"/>
    <x v="222"/>
    <x v="1"/>
    <s v="รักษาสภาพนักศึกษา (ลงทะเบียนโดยไม่มีหน่วยกิตเพิ่ม)"/>
    <n v="4"/>
  </r>
  <r>
    <x v="2"/>
    <x v="131"/>
    <x v="222"/>
    <x v="0"/>
    <s v="กำลังศึกษาปัจจุบัน (ลงทะเบียนโดยมีหน่วยกิตเพิ่ม)"/>
    <n v="2064"/>
  </r>
  <r>
    <x v="2"/>
    <x v="131"/>
    <x v="222"/>
    <x v="0"/>
    <s v="รักษาสภาพนักศึกษา (ลงทะเบียนโดยไม่มีหน่วยกิตเพิ่ม)"/>
    <n v="10"/>
  </r>
  <r>
    <x v="2"/>
    <x v="131"/>
    <x v="222"/>
    <x v="2"/>
    <s v="กำลังศึกษาปัจจุบัน (ลงทะเบียนโดยมีหน่วยกิตเพิ่ม)"/>
    <n v="19775"/>
  </r>
  <r>
    <x v="2"/>
    <x v="131"/>
    <x v="222"/>
    <x v="2"/>
    <s v="รักษาสภาพนักศึกษา (ลงทะเบียนโดยไม่มีหน่วยกิตเพิ่ม)"/>
    <n v="19"/>
  </r>
  <r>
    <x v="2"/>
    <x v="131"/>
    <x v="223"/>
    <x v="2"/>
    <s v="กำลังศึกษาปัจจุบัน (ลงทะเบียนโดยมีหน่วยกิตเพิ่ม)"/>
    <n v="6300"/>
  </r>
  <r>
    <x v="2"/>
    <x v="131"/>
    <x v="223"/>
    <x v="2"/>
    <s v="รักษาสภาพนักศึกษา (ลงทะเบียนโดยไม่มีหน่วยกิตเพิ่ม)"/>
    <n v="8"/>
  </r>
  <r>
    <x v="2"/>
    <x v="132"/>
    <x v="224"/>
    <x v="1"/>
    <s v="กำลังศึกษาปัจจุบัน (ลงทะเบียนโดยมีหน่วยกิตเพิ่ม)"/>
    <n v="416"/>
  </r>
  <r>
    <x v="2"/>
    <x v="132"/>
    <x v="224"/>
    <x v="1"/>
    <s v="ยุติการศึกษา (โดยไม่ได้รับปริญญา)"/>
    <n v="1"/>
  </r>
  <r>
    <x v="2"/>
    <x v="132"/>
    <x v="224"/>
    <x v="1"/>
    <s v="รักษาสภาพนักศึกษา (ลงทะเบียนโดยไม่มีหน่วยกิตเพิ่ม)"/>
    <n v="24"/>
  </r>
  <r>
    <x v="2"/>
    <x v="132"/>
    <x v="224"/>
    <x v="0"/>
    <s v="กำลังศึกษาปัจจุบัน (ลงทะเบียนโดยมีหน่วยกิตเพิ่ม)"/>
    <n v="485"/>
  </r>
  <r>
    <x v="2"/>
    <x v="132"/>
    <x v="224"/>
    <x v="0"/>
    <s v="ยุติการศึกษา (โดยไม่ได้รับปริญญา)"/>
    <n v="1"/>
  </r>
  <r>
    <x v="2"/>
    <x v="132"/>
    <x v="224"/>
    <x v="0"/>
    <s v="รักษาสภาพนักศึกษา (ลงทะเบียนโดยไม่มีหน่วยกิตเพิ่ม)"/>
    <n v="75"/>
  </r>
  <r>
    <x v="2"/>
    <x v="132"/>
    <x v="224"/>
    <x v="2"/>
    <s v="กำลังศึกษาปัจจุบัน (ลงทะเบียนโดยมีหน่วยกิตเพิ่ม)"/>
    <n v="4479"/>
  </r>
  <r>
    <x v="2"/>
    <x v="132"/>
    <x v="224"/>
    <x v="2"/>
    <s v="ยุติการศึกษา (โดยไม่ได้รับปริญญา)"/>
    <n v="72"/>
  </r>
  <r>
    <x v="2"/>
    <x v="132"/>
    <x v="224"/>
    <x v="2"/>
    <s v="รักษาสภาพนักศึกษา (ลงทะเบียนโดยไม่มีหน่วยกิตเพิ่ม)"/>
    <n v="86"/>
  </r>
  <r>
    <x v="2"/>
    <x v="132"/>
    <x v="225"/>
    <x v="1"/>
    <s v="กำลังศึกษาปัจจุบัน (ลงทะเบียนโดยมีหน่วยกิตเพิ่ม)"/>
    <n v="354"/>
  </r>
  <r>
    <x v="2"/>
    <x v="132"/>
    <x v="225"/>
    <x v="1"/>
    <s v="ยุติการศึกษา (โดยไม่ได้รับปริญญา)"/>
    <n v="1"/>
  </r>
  <r>
    <x v="2"/>
    <x v="132"/>
    <x v="225"/>
    <x v="1"/>
    <s v="รักษาสภาพนักศึกษา (ลงทะเบียนโดยไม่มีหน่วยกิตเพิ่ม)"/>
    <n v="94"/>
  </r>
  <r>
    <x v="2"/>
    <x v="132"/>
    <x v="225"/>
    <x v="0"/>
    <s v="กำลังศึกษาปัจจุบัน (ลงทะเบียนโดยมีหน่วยกิตเพิ่ม)"/>
    <n v="904"/>
  </r>
  <r>
    <x v="2"/>
    <x v="132"/>
    <x v="225"/>
    <x v="0"/>
    <s v="ยุติการศึกษา (โดยไม่ได้รับปริญญา)"/>
    <n v="3"/>
  </r>
  <r>
    <x v="2"/>
    <x v="132"/>
    <x v="225"/>
    <x v="0"/>
    <s v="รักษาสภาพนักศึกษา (ลงทะเบียนโดยไม่มีหน่วยกิตเพิ่ม)"/>
    <n v="270"/>
  </r>
  <r>
    <x v="2"/>
    <x v="132"/>
    <x v="225"/>
    <x v="2"/>
    <s v="กำลังศึกษาปัจจุบัน (ลงทะเบียนโดยมีหน่วยกิตเพิ่ม)"/>
    <n v="14012"/>
  </r>
  <r>
    <x v="2"/>
    <x v="132"/>
    <x v="225"/>
    <x v="2"/>
    <s v="ยุติการศึกษา (โดยไม่ได้รับปริญญา)"/>
    <n v="331"/>
  </r>
  <r>
    <x v="2"/>
    <x v="132"/>
    <x v="225"/>
    <x v="2"/>
    <s v="รักษาสภาพนักศึกษา (ลงทะเบียนโดยไม่มีหน่วยกิตเพิ่ม)"/>
    <n v="122"/>
  </r>
  <r>
    <x v="2"/>
    <x v="132"/>
    <x v="226"/>
    <x v="1"/>
    <s v="กำลังศึกษาปัจจุบัน (ลงทะเบียนโดยมีหน่วยกิตเพิ่ม)"/>
    <n v="1"/>
  </r>
  <r>
    <x v="2"/>
    <x v="132"/>
    <x v="226"/>
    <x v="0"/>
    <s v="กำลังศึกษาปัจจุบัน (ลงทะเบียนโดยมีหน่วยกิตเพิ่ม)"/>
    <n v="14"/>
  </r>
  <r>
    <x v="2"/>
    <x v="132"/>
    <x v="226"/>
    <x v="0"/>
    <s v="รักษาสภาพนักศึกษา (ลงทะเบียนโดยไม่มีหน่วยกิตเพิ่ม)"/>
    <n v="4"/>
  </r>
  <r>
    <x v="2"/>
    <x v="132"/>
    <x v="226"/>
    <x v="2"/>
    <s v="กำลังศึกษาปัจจุบัน (ลงทะเบียนโดยมีหน่วยกิตเพิ่ม)"/>
    <n v="6419"/>
  </r>
  <r>
    <x v="2"/>
    <x v="132"/>
    <x v="226"/>
    <x v="2"/>
    <s v="ยุติการศึกษา (โดยไม่ได้รับปริญญา)"/>
    <n v="96"/>
  </r>
  <r>
    <x v="2"/>
    <x v="132"/>
    <x v="226"/>
    <x v="2"/>
    <s v="รักษาสภาพนักศึกษา (ลงทะเบียนโดยไม่มีหน่วยกิตเพิ่ม)"/>
    <n v="41"/>
  </r>
  <r>
    <x v="2"/>
    <x v="133"/>
    <x v="227"/>
    <x v="4"/>
    <s v="กำลังศึกษาปัจจุบัน (ลงทะเบียนโดยมีหน่วยกิตเพิ่ม)"/>
    <n v="5"/>
  </r>
  <r>
    <x v="2"/>
    <x v="133"/>
    <x v="227"/>
    <x v="5"/>
    <s v="กำลังศึกษาปัจจุบัน (ลงทะเบียนโดยมีหน่วยกิตเพิ่ม)"/>
    <n v="8"/>
  </r>
  <r>
    <x v="2"/>
    <x v="133"/>
    <x v="227"/>
    <x v="7"/>
    <s v="กำลังศึกษาปัจจุบัน (ลงทะเบียนโดยมีหน่วยกิตเพิ่ม)"/>
    <n v="1"/>
  </r>
  <r>
    <x v="2"/>
    <x v="133"/>
    <x v="227"/>
    <x v="1"/>
    <s v="กำลังศึกษาปัจจุบัน (ลงทะเบียนโดยมีหน่วยกิตเพิ่ม)"/>
    <n v="772"/>
  </r>
  <r>
    <x v="2"/>
    <x v="133"/>
    <x v="227"/>
    <x v="1"/>
    <s v="ยุติการศึกษา (โดยไม่ได้รับปริญญา)"/>
    <n v="25"/>
  </r>
  <r>
    <x v="2"/>
    <x v="133"/>
    <x v="227"/>
    <x v="1"/>
    <s v="รักษาสภาพนักศึกษา (ลงทะเบียนโดยไม่มีหน่วยกิตเพิ่ม)"/>
    <n v="75"/>
  </r>
  <r>
    <x v="2"/>
    <x v="133"/>
    <x v="227"/>
    <x v="0"/>
    <s v="กำลังศึกษาปัจจุบัน (ลงทะเบียนโดยมีหน่วยกิตเพิ่ม)"/>
    <n v="1343"/>
  </r>
  <r>
    <x v="2"/>
    <x v="133"/>
    <x v="227"/>
    <x v="0"/>
    <s v="ยุติการศึกษา (โดยไม่ได้รับปริญญา)"/>
    <n v="76"/>
  </r>
  <r>
    <x v="2"/>
    <x v="133"/>
    <x v="227"/>
    <x v="0"/>
    <s v="รักษาสภาพนักศึกษา (ลงทะเบียนโดยไม่มีหน่วยกิตเพิ่ม)"/>
    <n v="104"/>
  </r>
  <r>
    <x v="2"/>
    <x v="133"/>
    <x v="227"/>
    <x v="2"/>
    <s v="กำลังศึกษาปัจจุบัน (ลงทะเบียนโดยมีหน่วยกิตเพิ่ม)"/>
    <n v="16926"/>
  </r>
  <r>
    <x v="2"/>
    <x v="133"/>
    <x v="227"/>
    <x v="2"/>
    <s v="ยุติการศึกษา (โดยไม่ได้รับปริญญา)"/>
    <n v="253"/>
  </r>
  <r>
    <x v="2"/>
    <x v="133"/>
    <x v="227"/>
    <x v="2"/>
    <s v="รักษาสภาพนักศึกษา (ลงทะเบียนโดยไม่มีหน่วยกิตเพิ่ม)"/>
    <n v="14"/>
  </r>
  <r>
    <x v="2"/>
    <x v="133"/>
    <x v="228"/>
    <x v="0"/>
    <s v="กำลังศึกษาปัจจุบัน (ลงทะเบียนโดยมีหน่วยกิตเพิ่ม)"/>
    <n v="30"/>
  </r>
  <r>
    <x v="2"/>
    <x v="133"/>
    <x v="228"/>
    <x v="0"/>
    <s v="รักษาสภาพนักศึกษา (ลงทะเบียนโดยไม่มีหน่วยกิตเพิ่ม)"/>
    <n v="5"/>
  </r>
  <r>
    <x v="2"/>
    <x v="133"/>
    <x v="228"/>
    <x v="2"/>
    <s v="กำลังศึกษาปัจจุบัน (ลงทะเบียนโดยมีหน่วยกิตเพิ่ม)"/>
    <n v="1625"/>
  </r>
  <r>
    <x v="2"/>
    <x v="133"/>
    <x v="228"/>
    <x v="2"/>
    <s v="รักษาสภาพนักศึกษา (ลงทะเบียนโดยไม่มีหน่วยกิตเพิ่ม)"/>
    <n v="6"/>
  </r>
  <r>
    <x v="2"/>
    <x v="133"/>
    <x v="229"/>
    <x v="1"/>
    <s v="กำลังศึกษาปัจจุบัน (ลงทะเบียนโดยมีหน่วยกิตเพิ่ม)"/>
    <n v="119"/>
  </r>
  <r>
    <x v="2"/>
    <x v="133"/>
    <x v="229"/>
    <x v="1"/>
    <s v="รักษาสภาพนักศึกษา (ลงทะเบียนโดยไม่มีหน่วยกิตเพิ่ม)"/>
    <n v="2"/>
  </r>
  <r>
    <x v="2"/>
    <x v="133"/>
    <x v="229"/>
    <x v="0"/>
    <s v="กำลังศึกษาปัจจุบัน (ลงทะเบียนโดยมีหน่วยกิตเพิ่ม)"/>
    <n v="474"/>
  </r>
  <r>
    <x v="2"/>
    <x v="133"/>
    <x v="229"/>
    <x v="0"/>
    <s v="รักษาสภาพนักศึกษา (ลงทะเบียนโดยไม่มีหน่วยกิตเพิ่ม)"/>
    <n v="4"/>
  </r>
  <r>
    <x v="2"/>
    <x v="133"/>
    <x v="229"/>
    <x v="2"/>
    <s v="กำลังศึกษาปัจจุบัน (ลงทะเบียนโดยมีหน่วยกิตเพิ่ม)"/>
    <n v="7355"/>
  </r>
  <r>
    <x v="2"/>
    <x v="133"/>
    <x v="229"/>
    <x v="2"/>
    <s v="รักษาสภาพนักศึกษา (ลงทะเบียนโดยไม่มีหน่วยกิตเพิ่ม)"/>
    <n v="23"/>
  </r>
  <r>
    <x v="2"/>
    <x v="133"/>
    <x v="230"/>
    <x v="1"/>
    <s v="กำลังศึกษาปัจจุบัน (ลงทะเบียนโดยมีหน่วยกิตเพิ่ม)"/>
    <n v="7"/>
  </r>
  <r>
    <x v="2"/>
    <x v="133"/>
    <x v="230"/>
    <x v="1"/>
    <s v="รักษาสภาพนักศึกษา (ลงทะเบียนโดยไม่มีหน่วยกิตเพิ่ม)"/>
    <n v="1"/>
  </r>
  <r>
    <x v="2"/>
    <x v="133"/>
    <x v="230"/>
    <x v="0"/>
    <s v="กำลังศึกษาปัจจุบัน (ลงทะเบียนโดยมีหน่วยกิตเพิ่ม)"/>
    <n v="180"/>
  </r>
  <r>
    <x v="2"/>
    <x v="133"/>
    <x v="230"/>
    <x v="0"/>
    <s v="รักษาสภาพนักศึกษา (ลงทะเบียนโดยไม่มีหน่วยกิตเพิ่ม)"/>
    <n v="13"/>
  </r>
  <r>
    <x v="2"/>
    <x v="133"/>
    <x v="230"/>
    <x v="2"/>
    <s v="กำลังศึกษาปัจจุบัน (ลงทะเบียนโดยมีหน่วยกิตเพิ่ม)"/>
    <n v="1063"/>
  </r>
  <r>
    <x v="2"/>
    <x v="133"/>
    <x v="230"/>
    <x v="2"/>
    <s v="ยุติการศึกษา (โดยไม่ได้รับปริญญา)"/>
    <n v="6"/>
  </r>
  <r>
    <x v="2"/>
    <x v="133"/>
    <x v="230"/>
    <x v="2"/>
    <s v="รักษาสภาพนักศึกษา (ลงทะเบียนโดยไม่มีหน่วยกิตเพิ่ม)"/>
    <n v="35"/>
  </r>
  <r>
    <x v="2"/>
    <x v="133"/>
    <x v="231"/>
    <x v="1"/>
    <s v="กำลังศึกษาปัจจุบัน (ลงทะเบียนโดยมีหน่วยกิตเพิ่ม)"/>
    <n v="4"/>
  </r>
  <r>
    <x v="2"/>
    <x v="133"/>
    <x v="231"/>
    <x v="1"/>
    <s v="รักษาสภาพนักศึกษา (ลงทะเบียนโดยไม่มีหน่วยกิตเพิ่ม)"/>
    <n v="1"/>
  </r>
  <r>
    <x v="2"/>
    <x v="133"/>
    <x v="231"/>
    <x v="0"/>
    <s v="กำลังศึกษาปัจจุบัน (ลงทะเบียนโดยมีหน่วยกิตเพิ่ม)"/>
    <n v="78"/>
  </r>
  <r>
    <x v="2"/>
    <x v="133"/>
    <x v="231"/>
    <x v="0"/>
    <s v="รักษาสภาพนักศึกษา (ลงทะเบียนโดยไม่มีหน่วยกิตเพิ่ม)"/>
    <n v="5"/>
  </r>
  <r>
    <x v="2"/>
    <x v="133"/>
    <x v="231"/>
    <x v="2"/>
    <s v="กำลังศึกษาปัจจุบัน (ลงทะเบียนโดยมีหน่วยกิตเพิ่ม)"/>
    <n v="2911"/>
  </r>
  <r>
    <x v="2"/>
    <x v="133"/>
    <x v="231"/>
    <x v="2"/>
    <s v="รักษาสภาพนักศึกษา (ลงทะเบียนโดยไม่มีหน่วยกิตเพิ่ม)"/>
    <n v="13"/>
  </r>
  <r>
    <x v="2"/>
    <x v="134"/>
    <x v="232"/>
    <x v="4"/>
    <s v="กำลังศึกษาปัจจุบัน (ลงทะเบียนโดยมีหน่วยกิตเพิ่ม)"/>
    <n v="34"/>
  </r>
  <r>
    <x v="2"/>
    <x v="134"/>
    <x v="232"/>
    <x v="4"/>
    <s v="รักษาสภาพนักศึกษา (ลงทะเบียนโดยไม่มีหน่วยกิตเพิ่ม)"/>
    <n v="32"/>
  </r>
  <r>
    <x v="2"/>
    <x v="134"/>
    <x v="232"/>
    <x v="1"/>
    <s v="กำลังศึกษาปัจจุบัน (ลงทะเบียนโดยมีหน่วยกิตเพิ่ม)"/>
    <n v="12"/>
  </r>
  <r>
    <x v="2"/>
    <x v="134"/>
    <x v="232"/>
    <x v="1"/>
    <s v="รักษาสภาพนักศึกษา (ลงทะเบียนโดยไม่มีหน่วยกิตเพิ่ม)"/>
    <n v="2"/>
  </r>
  <r>
    <x v="2"/>
    <x v="134"/>
    <x v="232"/>
    <x v="0"/>
    <s v="กำลังศึกษาปัจจุบัน (ลงทะเบียนโดยมีหน่วยกิตเพิ่ม)"/>
    <n v="43"/>
  </r>
  <r>
    <x v="2"/>
    <x v="134"/>
    <x v="232"/>
    <x v="0"/>
    <s v="รักษาสภาพนักศึกษา (ลงทะเบียนโดยไม่มีหน่วยกิตเพิ่ม)"/>
    <n v="8"/>
  </r>
  <r>
    <x v="2"/>
    <x v="134"/>
    <x v="232"/>
    <x v="2"/>
    <s v="กำลังศึกษาปัจจุบัน (ลงทะเบียนโดยมีหน่วยกิตเพิ่ม)"/>
    <n v="7228"/>
  </r>
  <r>
    <x v="2"/>
    <x v="134"/>
    <x v="232"/>
    <x v="2"/>
    <s v="รักษาสภาพนักศึกษา (ลงทะเบียนโดยไม่มีหน่วยกิตเพิ่ม)"/>
    <n v="726"/>
  </r>
  <r>
    <x v="2"/>
    <x v="135"/>
    <x v="233"/>
    <x v="3"/>
    <s v="กำลังศึกษาปัจจุบัน (ลงทะเบียนโดยมีหน่วยกิตเพิ่ม)"/>
    <n v="234"/>
  </r>
  <r>
    <x v="2"/>
    <x v="135"/>
    <x v="233"/>
    <x v="3"/>
    <s v="รักษาสภาพนักศึกษา (ลงทะเบียนโดยไม่มีหน่วยกิตเพิ่ม)"/>
    <n v="6"/>
  </r>
  <r>
    <x v="2"/>
    <x v="135"/>
    <x v="234"/>
    <x v="3"/>
    <s v="กำลังศึกษาปัจจุบัน (ลงทะเบียนโดยมีหน่วยกิตเพิ่ม)"/>
    <n v="510"/>
  </r>
  <r>
    <x v="2"/>
    <x v="135"/>
    <x v="234"/>
    <x v="3"/>
    <s v="ยุติการศึกษา (โดยไม่ได้รับปริญญา)"/>
    <n v="50"/>
  </r>
  <r>
    <x v="2"/>
    <x v="135"/>
    <x v="234"/>
    <x v="3"/>
    <s v="รักษาสภาพนักศึกษา (ลงทะเบียนโดยไม่มีหน่วยกิตเพิ่ม)"/>
    <n v="4"/>
  </r>
  <r>
    <x v="2"/>
    <x v="135"/>
    <x v="235"/>
    <x v="3"/>
    <s v="กำลังศึกษาปัจจุบัน (ลงทะเบียนโดยมีหน่วยกิตเพิ่ม)"/>
    <n v="166"/>
  </r>
  <r>
    <x v="2"/>
    <x v="135"/>
    <x v="235"/>
    <x v="3"/>
    <s v="รักษาสภาพนักศึกษา (ลงทะเบียนโดยไม่มีหน่วยกิตเพิ่ม)"/>
    <n v="2"/>
  </r>
  <r>
    <x v="2"/>
    <x v="135"/>
    <x v="236"/>
    <x v="3"/>
    <s v="กำลังศึกษาปัจจุบัน (ลงทะเบียนโดยมีหน่วยกิตเพิ่ม)"/>
    <n v="516"/>
  </r>
  <r>
    <x v="2"/>
    <x v="135"/>
    <x v="236"/>
    <x v="3"/>
    <s v="ยุติการศึกษา (โดยไม่ได้รับปริญญา)"/>
    <n v="88"/>
  </r>
  <r>
    <x v="2"/>
    <x v="135"/>
    <x v="236"/>
    <x v="3"/>
    <s v="รักษาสภาพนักศึกษา (ลงทะเบียนโดยไม่มีหน่วยกิตเพิ่ม)"/>
    <n v="2"/>
  </r>
  <r>
    <x v="2"/>
    <x v="135"/>
    <x v="237"/>
    <x v="3"/>
    <s v="กำลังศึกษาปัจจุบัน (ลงทะเบียนโดยมีหน่วยกิตเพิ่ม)"/>
    <n v="1594"/>
  </r>
  <r>
    <x v="2"/>
    <x v="135"/>
    <x v="237"/>
    <x v="3"/>
    <s v="ยุติการศึกษา (โดยไม่ได้รับปริญญา)"/>
    <n v="1"/>
  </r>
  <r>
    <x v="2"/>
    <x v="135"/>
    <x v="238"/>
    <x v="3"/>
    <s v="กำลังศึกษาปัจจุบัน (ลงทะเบียนโดยมีหน่วยกิตเพิ่ม)"/>
    <n v="346"/>
  </r>
  <r>
    <x v="2"/>
    <x v="135"/>
    <x v="238"/>
    <x v="3"/>
    <s v="ยุติการศึกษา (โดยไม่ได้รับปริญญา)"/>
    <n v="1"/>
  </r>
  <r>
    <x v="2"/>
    <x v="135"/>
    <x v="238"/>
    <x v="3"/>
    <s v="รักษาสภาพนักศึกษา (ลงทะเบียนโดยไม่มีหน่วยกิตเพิ่ม)"/>
    <n v="1"/>
  </r>
  <r>
    <x v="2"/>
    <x v="135"/>
    <x v="239"/>
    <x v="3"/>
    <s v="กำลังศึกษาปัจจุบัน (ลงทะเบียนโดยมีหน่วยกิตเพิ่ม)"/>
    <n v="658"/>
  </r>
  <r>
    <x v="2"/>
    <x v="135"/>
    <x v="240"/>
    <x v="3"/>
    <s v="กำลังศึกษาปัจจุบัน (ลงทะเบียนโดยมีหน่วยกิตเพิ่ม)"/>
    <n v="1038"/>
  </r>
  <r>
    <x v="2"/>
    <x v="135"/>
    <x v="240"/>
    <x v="3"/>
    <s v="ยุติการศึกษา (โดยไม่ได้รับปริญญา)"/>
    <n v="79"/>
  </r>
  <r>
    <x v="2"/>
    <x v="135"/>
    <x v="241"/>
    <x v="3"/>
    <s v="กำลังศึกษาปัจจุบัน (ลงทะเบียนโดยมีหน่วยกิตเพิ่ม)"/>
    <n v="446"/>
  </r>
  <r>
    <x v="2"/>
    <x v="135"/>
    <x v="241"/>
    <x v="3"/>
    <s v="รักษาสภาพนักศึกษา (ลงทะเบียนโดยไม่มีหน่วยกิตเพิ่ม)"/>
    <n v="2"/>
  </r>
  <r>
    <x v="2"/>
    <x v="135"/>
    <x v="242"/>
    <x v="6"/>
    <s v="กำลังศึกษาปัจจุบัน (ลงทะเบียนโดยมีหน่วยกิตเพิ่ม)"/>
    <n v="1234"/>
  </r>
  <r>
    <x v="2"/>
    <x v="135"/>
    <x v="242"/>
    <x v="6"/>
    <s v="ยุติการศึกษา (โดยไม่ได้รับปริญญา)"/>
    <n v="64"/>
  </r>
  <r>
    <x v="2"/>
    <x v="135"/>
    <x v="242"/>
    <x v="6"/>
    <s v="รักษาสภาพนักศึกษา (ลงทะเบียนโดยไม่มีหน่วยกิตเพิ่ม)"/>
    <n v="2"/>
  </r>
  <r>
    <x v="2"/>
    <x v="135"/>
    <x v="242"/>
    <x v="7"/>
    <s v="กำลังศึกษาปัจจุบัน (ลงทะเบียนโดยมีหน่วยกิตเพิ่ม)"/>
    <n v="610"/>
  </r>
  <r>
    <x v="2"/>
    <x v="135"/>
    <x v="242"/>
    <x v="7"/>
    <s v="ยุติการศึกษา (โดยไม่ได้รับปริญญา)"/>
    <n v="18"/>
  </r>
  <r>
    <x v="2"/>
    <x v="135"/>
    <x v="242"/>
    <x v="3"/>
    <s v="กำลังศึกษาปัจจุบัน (ลงทะเบียนโดยมีหน่วยกิตเพิ่ม)"/>
    <n v="255"/>
  </r>
  <r>
    <x v="2"/>
    <x v="135"/>
    <x v="242"/>
    <x v="3"/>
    <s v="ยุติการศึกษา (โดยไม่ได้รับปริญญา)"/>
    <n v="40"/>
  </r>
  <r>
    <x v="2"/>
    <x v="135"/>
    <x v="243"/>
    <x v="3"/>
    <s v="กำลังศึกษาปัจจุบัน (ลงทะเบียนโดยมีหน่วยกิตเพิ่ม)"/>
    <n v="639"/>
  </r>
  <r>
    <x v="2"/>
    <x v="135"/>
    <x v="243"/>
    <x v="3"/>
    <s v="ขาดการติดต่อหรือไม่สามารถติดต่อได้"/>
    <n v="26"/>
  </r>
  <r>
    <x v="2"/>
    <x v="135"/>
    <x v="243"/>
    <x v="3"/>
    <s v="ยุติการศึกษา (โดยไม่ได้รับปริญญา)"/>
    <n v="2"/>
  </r>
  <r>
    <x v="2"/>
    <x v="135"/>
    <x v="243"/>
    <x v="3"/>
    <s v="รักษาสภาพนักศึกษา (ลงทะเบียนโดยไม่มีหน่วยกิตเพิ่ม)"/>
    <n v="1"/>
  </r>
  <r>
    <x v="2"/>
    <x v="135"/>
    <x v="244"/>
    <x v="3"/>
    <s v="กำลังศึกษาปัจจุบัน (ลงทะเบียนโดยมีหน่วยกิตเพิ่ม)"/>
    <n v="620"/>
  </r>
  <r>
    <x v="2"/>
    <x v="135"/>
    <x v="244"/>
    <x v="3"/>
    <s v="ยุติการศึกษา (โดยไม่ได้รับปริญญา)"/>
    <n v="1"/>
  </r>
  <r>
    <x v="2"/>
    <x v="135"/>
    <x v="245"/>
    <x v="3"/>
    <s v="กำลังศึกษาปัจจุบัน (ลงทะเบียนโดยมีหน่วยกิตเพิ่ม)"/>
    <n v="1393"/>
  </r>
  <r>
    <x v="2"/>
    <x v="135"/>
    <x v="245"/>
    <x v="3"/>
    <s v="ขาดการติดต่อหรือไม่สามารถติดต่อได้"/>
    <n v="288"/>
  </r>
  <r>
    <x v="2"/>
    <x v="135"/>
    <x v="245"/>
    <x v="3"/>
    <s v="ยุติการศึกษา (โดยไม่ได้รับปริญญา)"/>
    <n v="8"/>
  </r>
  <r>
    <x v="2"/>
    <x v="135"/>
    <x v="245"/>
    <x v="3"/>
    <s v="รักษาสภาพนักศึกษา (ลงทะเบียนโดยไม่มีหน่วยกิตเพิ่ม)"/>
    <n v="13"/>
  </r>
  <r>
    <x v="2"/>
    <x v="135"/>
    <x v="246"/>
    <x v="3"/>
    <s v="กำลังศึกษาปัจจุบัน (ลงทะเบียนโดยมีหน่วยกิตเพิ่ม)"/>
    <n v="355"/>
  </r>
  <r>
    <x v="2"/>
    <x v="135"/>
    <x v="246"/>
    <x v="3"/>
    <s v="ยุติการศึกษา (โดยไม่ได้รับปริญญา)"/>
    <n v="1"/>
  </r>
  <r>
    <x v="2"/>
    <x v="135"/>
    <x v="247"/>
    <x v="3"/>
    <s v="กำลังศึกษาปัจจุบัน (ลงทะเบียนโดยมีหน่วยกิตเพิ่ม)"/>
    <n v="710"/>
  </r>
  <r>
    <x v="2"/>
    <x v="135"/>
    <x v="247"/>
    <x v="3"/>
    <s v="รักษาสภาพนักศึกษา (ลงทะเบียนโดยไม่มีหน่วยกิตเพิ่ม)"/>
    <n v="1"/>
  </r>
  <r>
    <x v="2"/>
    <x v="135"/>
    <x v="248"/>
    <x v="3"/>
    <s v="กำลังศึกษาปัจจุบัน (ลงทะเบียนโดยมีหน่วยกิตเพิ่ม)"/>
    <n v="874"/>
  </r>
  <r>
    <x v="2"/>
    <x v="135"/>
    <x v="248"/>
    <x v="3"/>
    <s v="ยุติการศึกษา (โดยไม่ได้รับปริญญา)"/>
    <n v="3"/>
  </r>
  <r>
    <x v="2"/>
    <x v="135"/>
    <x v="248"/>
    <x v="3"/>
    <s v="รักษาสภาพนักศึกษา (ลงทะเบียนโดยไม่มีหน่วยกิตเพิ่ม)"/>
    <n v="8"/>
  </r>
  <r>
    <x v="2"/>
    <x v="135"/>
    <x v="249"/>
    <x v="3"/>
    <s v="กำลังศึกษาปัจจุบัน (ลงทะเบียนโดยมีหน่วยกิตเพิ่ม)"/>
    <n v="222"/>
  </r>
  <r>
    <x v="2"/>
    <x v="135"/>
    <x v="249"/>
    <x v="3"/>
    <s v="ขาดการติดต่อหรือไม่สามารถติดต่อได้"/>
    <n v="7"/>
  </r>
  <r>
    <x v="2"/>
    <x v="135"/>
    <x v="249"/>
    <x v="3"/>
    <s v="ยุติการศึกษา (โดยไม่ได้รับปริญญา)"/>
    <n v="1"/>
  </r>
  <r>
    <x v="2"/>
    <x v="135"/>
    <x v="249"/>
    <x v="3"/>
    <s v="รักษาสภาพนักศึกษา (ลงทะเบียนโดยไม่มีหน่วยกิตเพิ่ม)"/>
    <n v="1"/>
  </r>
  <r>
    <x v="2"/>
    <x v="135"/>
    <x v="250"/>
    <x v="3"/>
    <s v="กำลังศึกษาปัจจุบัน (ลงทะเบียนโดยมีหน่วยกิตเพิ่ม)"/>
    <n v="246"/>
  </r>
  <r>
    <x v="2"/>
    <x v="135"/>
    <x v="251"/>
    <x v="3"/>
    <s v="กำลังศึกษาปัจจุบัน (ลงทะเบียนโดยมีหน่วยกิตเพิ่ม)"/>
    <n v="161"/>
  </r>
  <r>
    <x v="2"/>
    <x v="135"/>
    <x v="251"/>
    <x v="3"/>
    <s v="รักษาสภาพนักศึกษา (ลงทะเบียนโดยไม่มีหน่วยกิตเพิ่ม)"/>
    <n v="2"/>
  </r>
  <r>
    <x v="2"/>
    <x v="135"/>
    <x v="252"/>
    <x v="6"/>
    <s v="กำลังศึกษาปัจจุบัน (ลงทะเบียนโดยมีหน่วยกิตเพิ่ม)"/>
    <n v="362"/>
  </r>
  <r>
    <x v="2"/>
    <x v="135"/>
    <x v="252"/>
    <x v="6"/>
    <s v="รักษาสภาพนักศึกษา (ลงทะเบียนโดยไม่มีหน่วยกิตเพิ่ม)"/>
    <n v="2"/>
  </r>
  <r>
    <x v="2"/>
    <x v="135"/>
    <x v="252"/>
    <x v="7"/>
    <s v="กำลังศึกษาปัจจุบัน (ลงทะเบียนโดยมีหน่วยกิตเพิ่ม)"/>
    <n v="295"/>
  </r>
  <r>
    <x v="2"/>
    <x v="135"/>
    <x v="252"/>
    <x v="3"/>
    <s v="กำลังศึกษาปัจจุบัน (ลงทะเบียนโดยมีหน่วยกิตเพิ่ม)"/>
    <n v="159"/>
  </r>
  <r>
    <x v="2"/>
    <x v="136"/>
    <x v="253"/>
    <x v="6"/>
    <s v="กำลังศึกษาปัจจุบัน (ลงทะเบียนโดยมีหน่วยกิตเพิ่ม)"/>
    <n v="476"/>
  </r>
  <r>
    <x v="2"/>
    <x v="136"/>
    <x v="253"/>
    <x v="6"/>
    <s v="รักษาสภาพนักศึกษา (ลงทะเบียนโดยไม่มีหน่วยกิตเพิ่ม)"/>
    <n v="1"/>
  </r>
  <r>
    <x v="2"/>
    <x v="136"/>
    <x v="253"/>
    <x v="7"/>
    <s v="กำลังศึกษาปัจจุบัน (ลงทะเบียนโดยมีหน่วยกิตเพิ่ม)"/>
    <n v="150"/>
  </r>
  <r>
    <x v="2"/>
    <x v="136"/>
    <x v="253"/>
    <x v="7"/>
    <s v="รักษาสภาพนักศึกษา (ลงทะเบียนโดยไม่มีหน่วยกิตเพิ่ม)"/>
    <n v="1"/>
  </r>
  <r>
    <x v="2"/>
    <x v="136"/>
    <x v="253"/>
    <x v="2"/>
    <s v="กำลังศึกษาปัจจุบัน (ลงทะเบียนโดยมีหน่วยกิตเพิ่ม)"/>
    <n v="487"/>
  </r>
  <r>
    <x v="2"/>
    <x v="136"/>
    <x v="253"/>
    <x v="2"/>
    <s v="รักษาสภาพนักศึกษา (ลงทะเบียนโดยไม่มีหน่วยกิตเพิ่ม)"/>
    <n v="10"/>
  </r>
  <r>
    <x v="2"/>
    <x v="137"/>
    <x v="254"/>
    <x v="7"/>
    <s v="กำลังศึกษาปัจจุบัน (ลงทะเบียนโดยมีหน่วยกิตเพิ่ม)"/>
    <n v="69"/>
  </r>
  <r>
    <x v="2"/>
    <x v="137"/>
    <x v="254"/>
    <x v="1"/>
    <s v="กำลังศึกษาปัจจุบัน (ลงทะเบียนโดยมีหน่วยกิตเพิ่ม)"/>
    <n v="28"/>
  </r>
  <r>
    <x v="2"/>
    <x v="137"/>
    <x v="254"/>
    <x v="1"/>
    <s v="ยุติการศึกษา (โดยไม่ได้รับปริญญา)"/>
    <n v="4"/>
  </r>
  <r>
    <x v="2"/>
    <x v="137"/>
    <x v="254"/>
    <x v="1"/>
    <s v="รักษาสภาพนักศึกษา (ลงทะเบียนโดยไม่มีหน่วยกิตเพิ่ม)"/>
    <n v="38"/>
  </r>
  <r>
    <x v="2"/>
    <x v="137"/>
    <x v="254"/>
    <x v="0"/>
    <s v="กำลังศึกษาปัจจุบัน (ลงทะเบียนโดยมีหน่วยกิตเพิ่ม)"/>
    <n v="27"/>
  </r>
  <r>
    <x v="2"/>
    <x v="137"/>
    <x v="254"/>
    <x v="0"/>
    <s v="ยุติการศึกษา (โดยไม่ได้รับปริญญา)"/>
    <n v="2"/>
  </r>
  <r>
    <x v="2"/>
    <x v="137"/>
    <x v="254"/>
    <x v="0"/>
    <s v="รักษาสภาพนักศึกษา (ลงทะเบียนโดยไม่มีหน่วยกิตเพิ่ม)"/>
    <n v="26"/>
  </r>
  <r>
    <x v="2"/>
    <x v="137"/>
    <x v="254"/>
    <x v="2"/>
    <s v="กำลังศึกษาปัจจุบัน (ลงทะเบียนโดยมีหน่วยกิตเพิ่ม)"/>
    <n v="1092"/>
  </r>
  <r>
    <x v="2"/>
    <x v="137"/>
    <x v="254"/>
    <x v="2"/>
    <s v="ยุติการศึกษา (โดยไม่ได้รับปริญญา)"/>
    <n v="48"/>
  </r>
  <r>
    <x v="2"/>
    <x v="137"/>
    <x v="254"/>
    <x v="2"/>
    <s v="รักษาสภาพนักศึกษา (ลงทะเบียนโดยไม่มีหน่วยกิตเพิ่ม)"/>
    <n v="71"/>
  </r>
  <r>
    <x v="2"/>
    <x v="138"/>
    <x v="255"/>
    <x v="0"/>
    <s v="กำลังศึกษาปัจจุบัน (ลงทะเบียนโดยมีหน่วยกิตเพิ่ม)"/>
    <n v="207"/>
  </r>
  <r>
    <x v="2"/>
    <x v="138"/>
    <x v="255"/>
    <x v="2"/>
    <s v="กำลังศึกษาปัจจุบัน (ลงทะเบียนโดยมีหน่วยกิตเพิ่ม)"/>
    <n v="20621"/>
  </r>
  <r>
    <x v="2"/>
    <x v="138"/>
    <x v="255"/>
    <x v="2"/>
    <s v="รักษาสภาพนักศึกษา (ลงทะเบียนโดยไม่มีหน่วยกิตเพิ่ม)"/>
    <n v="68"/>
  </r>
  <r>
    <x v="2"/>
    <x v="138"/>
    <x v="256"/>
    <x v="2"/>
    <s v="กำลังศึกษาปัจจุบัน (ลงทะเบียนโดยมีหน่วยกิตเพิ่ม)"/>
    <n v="1574"/>
  </r>
  <r>
    <x v="2"/>
    <x v="138"/>
    <x v="256"/>
    <x v="2"/>
    <s v="รักษาสภาพนักศึกษา (ลงทะเบียนโดยไม่มีหน่วยกิตเพิ่ม)"/>
    <n v="1"/>
  </r>
  <r>
    <x v="2"/>
    <x v="139"/>
    <x v="257"/>
    <x v="2"/>
    <s v="กำลังศึกษาปัจจุบัน (ลงทะเบียนโดยมีหน่วยกิตเพิ่ม)"/>
    <n v="833"/>
  </r>
  <r>
    <x v="2"/>
    <x v="140"/>
    <x v="258"/>
    <x v="0"/>
    <s v="กำลังศึกษาปัจจุบัน (ลงทะเบียนโดยมีหน่วยกิตเพิ่ม)"/>
    <n v="11"/>
  </r>
  <r>
    <x v="2"/>
    <x v="140"/>
    <x v="258"/>
    <x v="0"/>
    <s v="รักษาสภาพนักศึกษา (ลงทะเบียนโดยไม่มีหน่วยกิตเพิ่ม)"/>
    <n v="4"/>
  </r>
  <r>
    <x v="2"/>
    <x v="140"/>
    <x v="258"/>
    <x v="2"/>
    <s v="กำลังศึกษาปัจจุบัน (ลงทะเบียนโดยมีหน่วยกิตเพิ่ม)"/>
    <n v="96"/>
  </r>
  <r>
    <x v="2"/>
    <x v="140"/>
    <x v="258"/>
    <x v="2"/>
    <s v="รักษาสภาพนักศึกษา (ลงทะเบียนโดยไม่มีหน่วยกิตเพิ่ม)"/>
    <n v="2"/>
  </r>
  <r>
    <x v="2"/>
    <x v="141"/>
    <x v="259"/>
    <x v="1"/>
    <s v="กำลังศึกษาปัจจุบัน (ลงทะเบียนโดยมีหน่วยกิตเพิ่ม)"/>
    <n v="473"/>
  </r>
  <r>
    <x v="2"/>
    <x v="141"/>
    <x v="259"/>
    <x v="1"/>
    <s v="ขาดการติดต่อหรือไม่สามารถติดต่อได้"/>
    <n v="12"/>
  </r>
  <r>
    <x v="2"/>
    <x v="141"/>
    <x v="259"/>
    <x v="1"/>
    <s v="ยุติการศึกษา (โดยไม่ได้รับปริญญา)"/>
    <n v="4"/>
  </r>
  <r>
    <x v="2"/>
    <x v="141"/>
    <x v="259"/>
    <x v="1"/>
    <s v="รักษาสภาพนักศึกษา (ลงทะเบียนโดยไม่มีหน่วยกิตเพิ่ม)"/>
    <n v="421"/>
  </r>
  <r>
    <x v="2"/>
    <x v="141"/>
    <x v="259"/>
    <x v="0"/>
    <s v="กำลังศึกษาปัจจุบัน (ลงทะเบียนโดยมีหน่วยกิตเพิ่ม)"/>
    <n v="3891"/>
  </r>
  <r>
    <x v="2"/>
    <x v="141"/>
    <x v="259"/>
    <x v="0"/>
    <s v="ขาดการติดต่อหรือไม่สามารถติดต่อได้"/>
    <n v="19"/>
  </r>
  <r>
    <x v="2"/>
    <x v="141"/>
    <x v="259"/>
    <x v="0"/>
    <s v="ยุติการศึกษา (โดยไม่ได้รับปริญญา)"/>
    <n v="25"/>
  </r>
  <r>
    <x v="2"/>
    <x v="141"/>
    <x v="259"/>
    <x v="0"/>
    <s v="รักษาสภาพนักศึกษา (ลงทะเบียนโดยไม่มีหน่วยกิตเพิ่ม)"/>
    <n v="809"/>
  </r>
  <r>
    <x v="2"/>
    <x v="141"/>
    <x v="260"/>
    <x v="0"/>
    <s v="กำลังศึกษาปัจจุบัน (ลงทะเบียนโดยมีหน่วยกิตเพิ่ม)"/>
    <n v="44"/>
  </r>
  <r>
    <x v="2"/>
    <x v="141"/>
    <x v="260"/>
    <x v="0"/>
    <s v="รักษาสภาพนักศึกษา (ลงทะเบียนโดยไม่มีหน่วยกิตเพิ่ม)"/>
    <n v="5"/>
  </r>
  <r>
    <x v="2"/>
    <x v="141"/>
    <x v="261"/>
    <x v="0"/>
    <s v="กำลังศึกษาปัจจุบัน (ลงทะเบียนโดยมีหน่วยกิตเพิ่ม)"/>
    <n v="96"/>
  </r>
  <r>
    <x v="2"/>
    <x v="141"/>
    <x v="261"/>
    <x v="0"/>
    <s v="ยุติการศึกษา (โดยไม่ได้รับปริญญา)"/>
    <n v="1"/>
  </r>
  <r>
    <x v="2"/>
    <x v="141"/>
    <x v="261"/>
    <x v="0"/>
    <s v="รักษาสภาพนักศึกษา (ลงทะเบียนโดยไม่มีหน่วยกิตเพิ่ม)"/>
    <n v="51"/>
  </r>
  <r>
    <x v="2"/>
    <x v="141"/>
    <x v="262"/>
    <x v="0"/>
    <s v="กำลังศึกษาปัจจุบัน (ลงทะเบียนโดยมีหน่วยกิตเพิ่ม)"/>
    <n v="62"/>
  </r>
  <r>
    <x v="2"/>
    <x v="141"/>
    <x v="262"/>
    <x v="0"/>
    <s v="รักษาสภาพนักศึกษา (ลงทะเบียนโดยไม่มีหน่วยกิตเพิ่ม)"/>
    <n v="10"/>
  </r>
  <r>
    <x v="2"/>
    <x v="141"/>
    <x v="263"/>
    <x v="0"/>
    <s v="กำลังศึกษาปัจจุบัน (ลงทะเบียนโดยมีหน่วยกิตเพิ่ม)"/>
    <n v="61"/>
  </r>
  <r>
    <x v="2"/>
    <x v="141"/>
    <x v="263"/>
    <x v="0"/>
    <s v="รักษาสภาพนักศึกษา (ลงทะเบียนโดยไม่มีหน่วยกิตเพิ่ม)"/>
    <n v="25"/>
  </r>
  <r>
    <x v="2"/>
    <x v="141"/>
    <x v="264"/>
    <x v="0"/>
    <s v="กำลังศึกษาปัจจุบัน (ลงทะเบียนโดยมีหน่วยกิตเพิ่ม)"/>
    <n v="60"/>
  </r>
  <r>
    <x v="2"/>
    <x v="141"/>
    <x v="264"/>
    <x v="0"/>
    <s v="รักษาสภาพนักศึกษา (ลงทะเบียนโดยไม่มีหน่วยกิตเพิ่ม)"/>
    <n v="2"/>
  </r>
  <r>
    <x v="2"/>
    <x v="141"/>
    <x v="265"/>
    <x v="0"/>
    <s v="กำลังศึกษาปัจจุบัน (ลงทะเบียนโดยมีหน่วยกิตเพิ่ม)"/>
    <n v="111"/>
  </r>
  <r>
    <x v="2"/>
    <x v="141"/>
    <x v="265"/>
    <x v="0"/>
    <s v="รักษาสภาพนักศึกษา (ลงทะเบียนโดยไม่มีหน่วยกิตเพิ่ม)"/>
    <n v="10"/>
  </r>
  <r>
    <x v="2"/>
    <x v="141"/>
    <x v="266"/>
    <x v="0"/>
    <s v="กำลังศึกษาปัจจุบัน (ลงทะเบียนโดยมีหน่วยกิตเพิ่ม)"/>
    <n v="73"/>
  </r>
  <r>
    <x v="2"/>
    <x v="141"/>
    <x v="266"/>
    <x v="0"/>
    <s v="ขาดการติดต่อหรือไม่สามารถติดต่อได้"/>
    <n v="1"/>
  </r>
  <r>
    <x v="2"/>
    <x v="141"/>
    <x v="266"/>
    <x v="0"/>
    <s v="รักษาสภาพนักศึกษา (ลงทะเบียนโดยไม่มีหน่วยกิตเพิ่ม)"/>
    <n v="57"/>
  </r>
  <r>
    <x v="2"/>
    <x v="131"/>
    <x v="222"/>
    <x v="1"/>
    <s v="กำลังศึกษาปัจจุบัน (ลงทะเบียนโดยมีหน่วยกิตเพิ่ม)"/>
    <n v="4"/>
  </r>
  <r>
    <x v="2"/>
    <x v="133"/>
    <x v="227"/>
    <x v="0"/>
    <s v="กำลังศึกษาปัจจุบัน (ลงทะเบียนโดยมีหน่วยกิตเพิ่ม)"/>
    <n v="33"/>
  </r>
  <r>
    <x v="2"/>
    <x v="133"/>
    <x v="227"/>
    <x v="0"/>
    <s v="ยุติการศึกษา (โดยไม่ได้รับปริญญา)"/>
    <n v="1"/>
  </r>
  <r>
    <x v="2"/>
    <x v="133"/>
    <x v="227"/>
    <x v="0"/>
    <s v="รักษาสภาพนักศึกษา (ลงทะเบียนโดยไม่มีหน่วยกิตเพิ่ม)"/>
    <n v="5"/>
  </r>
  <r>
    <x v="2"/>
    <x v="142"/>
    <x v="267"/>
    <x v="7"/>
    <s v="กำลังศึกษาปัจจุบัน (ลงทะเบียนโดยมีหน่วยกิตเพิ่ม)"/>
    <n v="307"/>
  </r>
  <r>
    <x v="2"/>
    <x v="142"/>
    <x v="267"/>
    <x v="7"/>
    <s v="รักษาสภาพนักศึกษา (ลงทะเบียนโดยไม่มีหน่วยกิตเพิ่ม)"/>
    <n v="5"/>
  </r>
  <r>
    <x v="2"/>
    <x v="142"/>
    <x v="267"/>
    <x v="1"/>
    <s v="กำลังศึกษาปัจจุบัน (ลงทะเบียนโดยมีหน่วยกิตเพิ่ม)"/>
    <n v="12"/>
  </r>
  <r>
    <x v="2"/>
    <x v="142"/>
    <x v="267"/>
    <x v="0"/>
    <s v="กำลังศึกษาปัจจุบัน (ลงทะเบียนโดยมีหน่วยกิตเพิ่ม)"/>
    <n v="86"/>
  </r>
  <r>
    <x v="2"/>
    <x v="142"/>
    <x v="267"/>
    <x v="0"/>
    <s v="รักษาสภาพนักศึกษา (ลงทะเบียนโดยไม่มีหน่วยกิตเพิ่ม)"/>
    <n v="24"/>
  </r>
  <r>
    <x v="2"/>
    <x v="142"/>
    <x v="267"/>
    <x v="2"/>
    <s v="กำลังศึกษาปัจจุบัน (ลงทะเบียนโดยมีหน่วยกิตเพิ่ม)"/>
    <n v="3556"/>
  </r>
  <r>
    <x v="2"/>
    <x v="142"/>
    <x v="267"/>
    <x v="2"/>
    <s v="รักษาสภาพนักศึกษา (ลงทะเบียนโดยไม่มีหน่วยกิตเพิ่ม)"/>
    <n v="33"/>
  </r>
  <r>
    <x v="2"/>
    <x v="143"/>
    <x v="268"/>
    <x v="6"/>
    <s v="กำลังศึกษาปัจจุบัน (ลงทะเบียนโดยมีหน่วยกิตเพิ่ม)"/>
    <n v="297"/>
  </r>
  <r>
    <x v="2"/>
    <x v="143"/>
    <x v="268"/>
    <x v="7"/>
    <s v="กำลังศึกษาปัจจุบัน (ลงทะเบียนโดยมีหน่วยกิตเพิ่ม)"/>
    <n v="581"/>
  </r>
  <r>
    <x v="2"/>
    <x v="143"/>
    <x v="268"/>
    <x v="1"/>
    <s v="กำลังศึกษาปัจจุบัน (ลงทะเบียนโดยมีหน่วยกิตเพิ่ม)"/>
    <n v="10"/>
  </r>
  <r>
    <x v="2"/>
    <x v="143"/>
    <x v="268"/>
    <x v="0"/>
    <s v="กำลังศึกษาปัจจุบัน (ลงทะเบียนโดยมีหน่วยกิตเพิ่ม)"/>
    <n v="73"/>
  </r>
  <r>
    <x v="2"/>
    <x v="143"/>
    <x v="268"/>
    <x v="2"/>
    <s v="กำลังศึกษาปัจจุบัน (ลงทะเบียนโดยมีหน่วยกิตเพิ่ม)"/>
    <n v="7300"/>
  </r>
  <r>
    <x v="2"/>
    <x v="143"/>
    <x v="269"/>
    <x v="6"/>
    <s v="กำลังศึกษาปัจจุบัน (ลงทะเบียนโดยมีหน่วยกิตเพิ่ม)"/>
    <n v="315"/>
  </r>
  <r>
    <x v="2"/>
    <x v="143"/>
    <x v="269"/>
    <x v="7"/>
    <s v="กำลังศึกษาปัจจุบัน (ลงทะเบียนโดยมีหน่วยกิตเพิ่ม)"/>
    <n v="439"/>
  </r>
  <r>
    <x v="2"/>
    <x v="143"/>
    <x v="269"/>
    <x v="0"/>
    <s v="กำลังศึกษาปัจจุบัน (ลงทะเบียนโดยมีหน่วยกิตเพิ่ม)"/>
    <n v="67"/>
  </r>
  <r>
    <x v="2"/>
    <x v="143"/>
    <x v="269"/>
    <x v="2"/>
    <s v="กำลังศึกษาปัจจุบัน (ลงทะเบียนโดยมีหน่วยกิตเพิ่ม)"/>
    <n v="1894"/>
  </r>
  <r>
    <x v="2"/>
    <x v="143"/>
    <x v="270"/>
    <x v="7"/>
    <s v="กำลังศึกษาปัจจุบัน (ลงทะเบียนโดยมีหน่วยกิตเพิ่ม)"/>
    <n v="691"/>
  </r>
  <r>
    <x v="2"/>
    <x v="143"/>
    <x v="270"/>
    <x v="0"/>
    <s v="กำลังศึกษาปัจจุบัน (ลงทะเบียนโดยมีหน่วยกิตเพิ่ม)"/>
    <n v="46"/>
  </r>
  <r>
    <x v="2"/>
    <x v="143"/>
    <x v="270"/>
    <x v="2"/>
    <s v="กำลังศึกษาปัจจุบัน (ลงทะเบียนโดยมีหน่วยกิตเพิ่ม)"/>
    <n v="2295"/>
  </r>
  <r>
    <x v="2"/>
    <x v="143"/>
    <x v="270"/>
    <x v="2"/>
    <s v="รักษาสภาพนักศึกษา (ลงทะเบียนโดยไม่มีหน่วยกิตเพิ่ม)"/>
    <n v="13"/>
  </r>
  <r>
    <x v="2"/>
    <x v="143"/>
    <x v="271"/>
    <x v="7"/>
    <s v="กำลังศึกษาปัจจุบัน (ลงทะเบียนโดยมีหน่วยกิตเพิ่ม)"/>
    <n v="1309"/>
  </r>
  <r>
    <x v="2"/>
    <x v="143"/>
    <x v="271"/>
    <x v="0"/>
    <s v="กำลังศึกษาปัจจุบัน (ลงทะเบียนโดยมีหน่วยกิตเพิ่ม)"/>
    <n v="148"/>
  </r>
  <r>
    <x v="2"/>
    <x v="143"/>
    <x v="271"/>
    <x v="2"/>
    <s v="กำลังศึกษาปัจจุบัน (ลงทะเบียนโดยมีหน่วยกิตเพิ่ม)"/>
    <n v="9292"/>
  </r>
  <r>
    <x v="2"/>
    <x v="98"/>
    <x v="272"/>
    <x v="2"/>
    <s v="กำลังศึกษาปัจจุบัน (ลงทะเบียนโดยมีหน่วยกิตเพิ่ม)"/>
    <n v="268"/>
  </r>
  <r>
    <x v="2"/>
    <x v="98"/>
    <x v="273"/>
    <x v="2"/>
    <s v="กำลังศึกษาปัจจุบัน (ลงทะเบียนโดยมีหน่วยกิตเพิ่ม)"/>
    <n v="3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grandTotalCaption="จำนวนนักศึกษารวม" updatedVersion="6" minRefreshableVersion="3" useAutoFormatting="1" itemPrintTitles="1" createdVersion="6" indent="0" outline="1" outlineData="1" multipleFieldFilters="0" rowHeaderCaption="กลุ่มสถาบัน / ชื่อมหาวิทยาลัย / สถานภาพนักศึกษา" colHeaderCaption="ระดับการศึกษา">
  <location ref="A3:K152" firstHeaderRow="1" firstDataRow="2" firstDataCol="1"/>
  <pivotFields count="6">
    <pivotField axis="axisRow" showAll="0">
      <items count="4">
        <item x="2"/>
        <item x="1"/>
        <item x="0"/>
        <item t="default"/>
      </items>
    </pivotField>
    <pivotField axis="axisRow" showAll="0">
      <items count="145">
        <item x="22"/>
        <item x="23"/>
        <item x="24"/>
        <item x="1"/>
        <item x="25"/>
        <item x="142"/>
        <item x="14"/>
        <item x="75"/>
        <item x="15"/>
        <item x="26"/>
        <item x="16"/>
        <item x="76"/>
        <item x="17"/>
        <item x="27"/>
        <item x="88"/>
        <item x="77"/>
        <item x="78"/>
        <item x="18"/>
        <item x="79"/>
        <item x="80"/>
        <item x="81"/>
        <item x="82"/>
        <item x="83"/>
        <item x="84"/>
        <item x="85"/>
        <item x="86"/>
        <item x="143"/>
        <item x="28"/>
        <item x="89"/>
        <item x="29"/>
        <item x="91"/>
        <item x="92"/>
        <item x="90"/>
        <item x="2"/>
        <item x="31"/>
        <item x="30"/>
        <item x="32"/>
        <item x="19"/>
        <item x="93"/>
        <item x="33"/>
        <item x="94"/>
        <item x="34"/>
        <item x="35"/>
        <item x="36"/>
        <item x="37"/>
        <item x="95"/>
        <item x="96"/>
        <item x="97"/>
        <item x="98"/>
        <item x="20"/>
        <item x="87"/>
        <item x="38"/>
        <item x="39"/>
        <item x="40"/>
        <item x="104"/>
        <item x="105"/>
        <item x="106"/>
        <item x="107"/>
        <item x="100"/>
        <item x="99"/>
        <item x="108"/>
        <item x="109"/>
        <item x="110"/>
        <item x="111"/>
        <item x="112"/>
        <item x="113"/>
        <item x="114"/>
        <item x="115"/>
        <item x="116"/>
        <item x="101"/>
        <item x="102"/>
        <item x="117"/>
        <item x="118"/>
        <item x="119"/>
        <item x="120"/>
        <item x="103"/>
        <item x="121"/>
        <item x="122"/>
        <item x="123"/>
        <item x="124"/>
        <item x="125"/>
        <item x="126"/>
        <item x="127"/>
        <item x="128"/>
        <item x="129"/>
        <item x="41"/>
        <item x="130"/>
        <item x="131"/>
        <item x="42"/>
        <item x="132"/>
        <item x="133"/>
        <item x="43"/>
        <item x="134"/>
        <item x="44"/>
        <item x="45"/>
        <item x="46"/>
        <item x="47"/>
        <item x="48"/>
        <item x="21"/>
        <item x="3"/>
        <item x="0"/>
        <item x="5"/>
        <item x="135"/>
        <item x="49"/>
        <item x="50"/>
        <item x="51"/>
        <item x="56"/>
        <item x="57"/>
        <item x="52"/>
        <item x="53"/>
        <item x="54"/>
        <item x="58"/>
        <item x="59"/>
        <item x="7"/>
        <item x="6"/>
        <item x="8"/>
        <item x="9"/>
        <item x="60"/>
        <item x="61"/>
        <item x="4"/>
        <item x="62"/>
        <item x="55"/>
        <item x="63"/>
        <item x="10"/>
        <item x="67"/>
        <item x="69"/>
        <item x="11"/>
        <item x="139"/>
        <item x="68"/>
        <item x="140"/>
        <item x="136"/>
        <item x="65"/>
        <item x="137"/>
        <item x="138"/>
        <item x="66"/>
        <item x="64"/>
        <item x="141"/>
        <item x="12"/>
        <item x="13"/>
        <item x="70"/>
        <item x="71"/>
        <item x="72"/>
        <item x="73"/>
        <item x="74"/>
        <item t="default"/>
      </items>
    </pivotField>
    <pivotField showAll="0">
      <items count="275">
        <item x="55"/>
        <item x="56"/>
        <item x="57"/>
        <item x="3"/>
        <item x="4"/>
        <item x="5"/>
        <item x="6"/>
        <item x="7"/>
        <item x="1"/>
        <item x="8"/>
        <item x="2"/>
        <item x="9"/>
        <item x="10"/>
        <item x="11"/>
        <item x="12"/>
        <item x="13"/>
        <item x="14"/>
        <item x="15"/>
        <item x="16"/>
        <item x="17"/>
        <item x="58"/>
        <item x="267"/>
        <item x="47"/>
        <item x="112"/>
        <item x="114"/>
        <item x="113"/>
        <item x="115"/>
        <item x="116"/>
        <item x="48"/>
        <item x="59"/>
        <item x="49"/>
        <item x="117"/>
        <item x="50"/>
        <item x="60"/>
        <item x="147"/>
        <item x="148"/>
        <item x="118"/>
        <item x="119"/>
        <item x="120"/>
        <item x="51"/>
        <item x="122"/>
        <item x="123"/>
        <item x="124"/>
        <item x="125"/>
        <item x="126"/>
        <item x="127"/>
        <item x="128"/>
        <item x="130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268"/>
        <item x="269"/>
        <item x="270"/>
        <item x="271"/>
        <item x="61"/>
        <item x="149"/>
        <item x="150"/>
        <item x="151"/>
        <item x="152"/>
        <item x="62"/>
        <item x="154"/>
        <item x="155"/>
        <item x="153"/>
        <item x="18"/>
        <item x="64"/>
        <item x="63"/>
        <item x="65"/>
        <item x="52"/>
        <item x="121"/>
        <item x="156"/>
        <item x="157"/>
        <item x="158"/>
        <item x="66"/>
        <item x="159"/>
        <item x="67"/>
        <item x="68"/>
        <item x="69"/>
        <item x="70"/>
        <item x="160"/>
        <item x="163"/>
        <item x="161"/>
        <item x="164"/>
        <item x="165"/>
        <item x="166"/>
        <item x="167"/>
        <item x="162"/>
        <item x="168"/>
        <item x="169"/>
        <item x="170"/>
        <item x="172"/>
        <item x="173"/>
        <item x="174"/>
        <item x="175"/>
        <item x="171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272"/>
        <item x="273"/>
        <item x="53"/>
        <item x="146"/>
        <item x="71"/>
        <item x="72"/>
        <item x="73"/>
        <item x="74"/>
        <item x="195"/>
        <item x="196"/>
        <item x="197"/>
        <item x="198"/>
        <item x="191"/>
        <item x="190"/>
        <item x="199"/>
        <item x="200"/>
        <item x="201"/>
        <item x="202"/>
        <item x="203"/>
        <item x="204"/>
        <item x="205"/>
        <item x="206"/>
        <item x="207"/>
        <item x="192"/>
        <item x="193"/>
        <item x="208"/>
        <item x="209"/>
        <item x="210"/>
        <item x="211"/>
        <item x="194"/>
        <item x="212"/>
        <item x="213"/>
        <item x="214"/>
        <item x="215"/>
        <item x="216"/>
        <item x="217"/>
        <item x="218"/>
        <item x="219"/>
        <item x="220"/>
        <item x="75"/>
        <item x="221"/>
        <item x="222"/>
        <item x="223"/>
        <item x="76"/>
        <item x="77"/>
        <item x="78"/>
        <item x="224"/>
        <item x="225"/>
        <item x="226"/>
        <item x="227"/>
        <item x="228"/>
        <item x="229"/>
        <item x="230"/>
        <item x="231"/>
        <item x="79"/>
        <item x="232"/>
        <item x="80"/>
        <item x="81"/>
        <item x="82"/>
        <item x="83"/>
        <item x="84"/>
        <item x="54"/>
        <item x="19"/>
        <item x="0"/>
        <item x="22"/>
        <item x="85"/>
        <item x="86"/>
        <item x="87"/>
        <item x="92"/>
        <item x="93"/>
        <item x="30"/>
        <item x="88"/>
        <item x="89"/>
        <item x="90"/>
        <item x="94"/>
        <item x="95"/>
        <item x="24"/>
        <item x="23"/>
        <item x="25"/>
        <item x="26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96"/>
        <item x="97"/>
        <item x="21"/>
        <item x="98"/>
        <item x="91"/>
        <item x="99"/>
        <item x="27"/>
        <item x="103"/>
        <item x="105"/>
        <item x="106"/>
        <item x="28"/>
        <item x="257"/>
        <item x="104"/>
        <item x="258"/>
        <item x="253"/>
        <item x="101"/>
        <item x="254"/>
        <item x="255"/>
        <item x="256"/>
        <item x="102"/>
        <item x="100"/>
        <item x="259"/>
        <item x="260"/>
        <item x="261"/>
        <item x="262"/>
        <item x="263"/>
        <item x="264"/>
        <item x="265"/>
        <item x="266"/>
        <item x="29"/>
        <item x="20"/>
        <item x="46"/>
        <item x="107"/>
        <item x="108"/>
        <item x="109"/>
        <item x="110"/>
        <item x="235"/>
        <item x="236"/>
        <item x="237"/>
        <item x="238"/>
        <item x="239"/>
        <item x="240"/>
        <item x="241"/>
        <item x="242"/>
        <item x="233"/>
        <item x="243"/>
        <item x="234"/>
        <item x="244"/>
        <item x="245"/>
        <item x="246"/>
        <item x="247"/>
        <item x="248"/>
        <item x="249"/>
        <item x="250"/>
        <item x="251"/>
        <item x="252"/>
        <item x="111"/>
        <item t="default"/>
      </items>
    </pivotField>
    <pivotField axis="axisCol" showAll="0">
      <items count="10">
        <item x="8"/>
        <item n="ปวช." x="6"/>
        <item n="ปวส." x="7"/>
        <item x="3"/>
        <item x="2"/>
        <item x="4"/>
        <item x="0"/>
        <item x="5"/>
        <item x="1"/>
        <item t="default"/>
      </items>
    </pivotField>
    <pivotField showAll="0"/>
    <pivotField dataField="1" showAll="0"/>
  </pivotFields>
  <rowFields count="2">
    <field x="0"/>
    <field x="1"/>
  </rowFields>
  <rowItems count="148">
    <i>
      <x/>
    </i>
    <i r="1">
      <x v="5"/>
    </i>
    <i r="1">
      <x v="7"/>
    </i>
    <i r="1">
      <x v="11"/>
    </i>
    <i r="1">
      <x v="14"/>
    </i>
    <i r="1">
      <x v="15"/>
    </i>
    <i r="1">
      <x v="16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8"/>
    </i>
    <i r="1">
      <x v="30"/>
    </i>
    <i r="1">
      <x v="31"/>
    </i>
    <i r="1">
      <x v="32"/>
    </i>
    <i r="1">
      <x v="38"/>
    </i>
    <i r="1">
      <x v="40"/>
    </i>
    <i r="1">
      <x v="45"/>
    </i>
    <i r="1">
      <x v="46"/>
    </i>
    <i r="1">
      <x v="47"/>
    </i>
    <i r="1">
      <x v="48"/>
    </i>
    <i r="1">
      <x v="50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6"/>
    </i>
    <i r="1">
      <x v="87"/>
    </i>
    <i r="1">
      <x v="89"/>
    </i>
    <i r="1">
      <x v="90"/>
    </i>
    <i r="1">
      <x v="92"/>
    </i>
    <i r="1">
      <x v="102"/>
    </i>
    <i r="1">
      <x v="127"/>
    </i>
    <i r="1">
      <x v="129"/>
    </i>
    <i r="1">
      <x v="130"/>
    </i>
    <i r="1">
      <x v="132"/>
    </i>
    <i r="1">
      <x v="133"/>
    </i>
    <i r="1">
      <x v="136"/>
    </i>
    <i>
      <x v="1"/>
    </i>
    <i r="1">
      <x/>
    </i>
    <i r="1">
      <x v="1"/>
    </i>
    <i r="1">
      <x v="2"/>
    </i>
    <i r="1">
      <x v="4"/>
    </i>
    <i r="1">
      <x v="6"/>
    </i>
    <i r="1">
      <x v="8"/>
    </i>
    <i r="1">
      <x v="9"/>
    </i>
    <i r="1">
      <x v="10"/>
    </i>
    <i r="1">
      <x v="12"/>
    </i>
    <i r="1">
      <x v="13"/>
    </i>
    <i r="1">
      <x v="17"/>
    </i>
    <i r="1">
      <x v="27"/>
    </i>
    <i r="1">
      <x v="29"/>
    </i>
    <i r="1">
      <x v="34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9"/>
    </i>
    <i r="1">
      <x v="51"/>
    </i>
    <i r="1">
      <x v="52"/>
    </i>
    <i r="1">
      <x v="53"/>
    </i>
    <i r="1">
      <x v="85"/>
    </i>
    <i r="1">
      <x v="88"/>
    </i>
    <i r="1">
      <x v="91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7"/>
    </i>
    <i r="1">
      <x v="118"/>
    </i>
    <i r="1">
      <x v="120"/>
    </i>
    <i r="1">
      <x v="121"/>
    </i>
    <i r="1">
      <x v="122"/>
    </i>
    <i r="1">
      <x v="124"/>
    </i>
    <i r="1">
      <x v="125"/>
    </i>
    <i r="1">
      <x v="128"/>
    </i>
    <i r="1">
      <x v="131"/>
    </i>
    <i r="1">
      <x v="134"/>
    </i>
    <i r="1">
      <x v="135"/>
    </i>
    <i r="1">
      <x v="139"/>
    </i>
    <i r="1">
      <x v="140"/>
    </i>
    <i r="1">
      <x v="141"/>
    </i>
    <i r="1">
      <x v="142"/>
    </i>
    <i r="1">
      <x v="143"/>
    </i>
    <i>
      <x v="2"/>
    </i>
    <i r="1">
      <x v="3"/>
    </i>
    <i r="1">
      <x v="33"/>
    </i>
    <i r="1">
      <x v="99"/>
    </i>
    <i r="1">
      <x v="100"/>
    </i>
    <i r="1">
      <x v="101"/>
    </i>
    <i r="1">
      <x v="113"/>
    </i>
    <i r="1">
      <x v="114"/>
    </i>
    <i r="1">
      <x v="115"/>
    </i>
    <i r="1">
      <x v="116"/>
    </i>
    <i r="1">
      <x v="119"/>
    </i>
    <i r="1">
      <x v="123"/>
    </i>
    <i r="1">
      <x v="126"/>
    </i>
    <i r="1">
      <x v="137"/>
    </i>
    <i r="1">
      <x v="138"/>
    </i>
    <i t="grand">
      <x/>
    </i>
  </rowItems>
  <colFields count="1">
    <field x="3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จัดทำรายงาน วันที่ 26 ธันวาคม 2565" fld="5" baseField="0" baseItem="0" numFmtId="3"/>
  </dataFields>
  <formats count="22">
    <format dxfId="21">
      <pivotArea type="all" dataOnly="0" outline="0" fieldPosition="0"/>
    </format>
    <format dxfId="20">
      <pivotArea outline="0" collapsedLevelsAreSubtotals="1" fieldPosition="0"/>
    </format>
    <format dxfId="19">
      <pivotArea field="3" type="button" dataOnly="0" labelOnly="1" outline="0" axis="axisCol" fieldPosition="0"/>
    </format>
    <format dxfId="18">
      <pivotArea dataOnly="0" labelOnly="1" outline="0" axis="axisValues" fieldPosition="0"/>
    </format>
    <format dxfId="17">
      <pivotArea dataOnly="0" labelOnly="1" fieldPosition="0">
        <references count="1">
          <reference field="3" count="0"/>
        </references>
      </pivotArea>
    </format>
    <format dxfId="16">
      <pivotArea dataOnly="0" labelOnly="1" grandRow="1" outline="0" fieldPosition="0"/>
    </format>
    <format dxfId="15">
      <pivotArea dataOnly="0" labelOnly="1" outline="0" axis="axisValues" fieldPosition="0"/>
    </format>
    <format dxfId="14">
      <pivotArea type="all" dataOnly="0" outline="0" fieldPosition="0"/>
    </format>
    <format dxfId="13">
      <pivotArea outline="0" collapsedLevelsAreSubtotals="1" fieldPosition="0"/>
    </format>
    <format dxfId="12">
      <pivotArea field="3" type="button" dataOnly="0" labelOnly="1" outline="0" axis="axisCol" fieldPosition="0"/>
    </format>
    <format dxfId="11">
      <pivotArea dataOnly="0" labelOnly="1" outline="0" axis="axisValues" fieldPosition="0"/>
    </format>
    <format dxfId="10">
      <pivotArea dataOnly="0" labelOnly="1" fieldPosition="0">
        <references count="1">
          <reference field="3" count="0"/>
        </references>
      </pivotArea>
    </format>
    <format dxfId="9">
      <pivotArea dataOnly="0" labelOnly="1" grandRow="1" outline="0" fieldPosition="0"/>
    </format>
    <format dxfId="8">
      <pivotArea dataOnly="0" labelOnly="1" outline="0" axis="axisValues" fieldPosition="0"/>
    </format>
    <format dxfId="7">
      <pivotArea outline="0" collapsedLevelsAreSubtotals="1" fieldPosition="0"/>
    </format>
    <format dxfId="6">
      <pivotArea dataOnly="0" labelOnly="1" outline="0" axis="axisValues" fieldPosition="0"/>
    </format>
    <format dxfId="5">
      <pivotArea dataOnly="0" labelOnly="1" outline="0" axis="axisValues" fieldPosition="0"/>
    </format>
    <format dxfId="4">
      <pivotArea outline="0" collapsedLevelsAreSubtotals="1" fieldPosition="0"/>
    </format>
    <format dxfId="3">
      <pivotArea field="3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3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6"/>
  <sheetViews>
    <sheetView tabSelected="1" workbookViewId="0">
      <selection activeCell="B1" sqref="B1"/>
    </sheetView>
  </sheetViews>
  <sheetFormatPr defaultRowHeight="24"/>
  <cols>
    <col min="1" max="1" width="50.28515625" style="2" customWidth="1"/>
    <col min="2" max="2" width="18" style="6" customWidth="1"/>
    <col min="3" max="4" width="6.5703125" style="7" customWidth="1"/>
    <col min="5" max="5" width="11.42578125" style="7" bestFit="1" customWidth="1"/>
    <col min="6" max="6" width="11.28515625" style="7" bestFit="1" customWidth="1"/>
    <col min="7" max="7" width="22.28515625" style="7" bestFit="1" customWidth="1"/>
    <col min="8" max="8" width="11.140625" style="7" bestFit="1" customWidth="1"/>
    <col min="9" max="9" width="27.5703125" style="7" bestFit="1" customWidth="1"/>
    <col min="10" max="10" width="12" style="7" bestFit="1" customWidth="1"/>
    <col min="11" max="11" width="19.7109375" style="7" customWidth="1"/>
    <col min="12" max="16384" width="9.140625" style="2"/>
  </cols>
  <sheetData>
    <row r="1" spans="1:11">
      <c r="A1" s="5" t="s">
        <v>159</v>
      </c>
    </row>
    <row r="2" spans="1:11">
      <c r="A2" s="2" t="s">
        <v>158</v>
      </c>
    </row>
    <row r="3" spans="1:11">
      <c r="A3" s="1" t="s">
        <v>160</v>
      </c>
      <c r="B3" s="8" t="s">
        <v>157</v>
      </c>
    </row>
    <row r="4" spans="1:11">
      <c r="A4" s="1" t="s">
        <v>161</v>
      </c>
      <c r="B4" s="7" t="s">
        <v>104</v>
      </c>
      <c r="C4" s="7" t="s">
        <v>154</v>
      </c>
      <c r="D4" s="7" t="s">
        <v>155</v>
      </c>
      <c r="E4" s="7" t="s">
        <v>16</v>
      </c>
      <c r="F4" s="7" t="s">
        <v>5</v>
      </c>
      <c r="G4" s="7" t="s">
        <v>18</v>
      </c>
      <c r="H4" s="7" t="s">
        <v>2</v>
      </c>
      <c r="I4" s="7" t="s">
        <v>84</v>
      </c>
      <c r="J4" s="7" t="s">
        <v>4</v>
      </c>
      <c r="K4" s="7" t="s">
        <v>156</v>
      </c>
    </row>
    <row r="5" spans="1:11">
      <c r="A5" s="3" t="s">
        <v>82</v>
      </c>
      <c r="B5" s="6">
        <v>113</v>
      </c>
      <c r="C5" s="6">
        <v>6376</v>
      </c>
      <c r="D5" s="6">
        <v>8002</v>
      </c>
      <c r="E5" s="6">
        <v>11781</v>
      </c>
      <c r="F5" s="6">
        <v>907219</v>
      </c>
      <c r="G5" s="6">
        <v>7322</v>
      </c>
      <c r="H5" s="6">
        <v>59349</v>
      </c>
      <c r="I5" s="6">
        <v>697</v>
      </c>
      <c r="J5" s="6">
        <v>21923</v>
      </c>
      <c r="K5" s="6">
        <v>1022782</v>
      </c>
    </row>
    <row r="6" spans="1:11">
      <c r="A6" s="4" t="s">
        <v>152</v>
      </c>
      <c r="C6" s="6"/>
      <c r="D6" s="6">
        <v>312</v>
      </c>
      <c r="E6" s="6"/>
      <c r="F6" s="6">
        <v>3589</v>
      </c>
      <c r="G6" s="6"/>
      <c r="H6" s="6">
        <v>110</v>
      </c>
      <c r="I6" s="6"/>
      <c r="J6" s="6">
        <v>12</v>
      </c>
      <c r="K6" s="6">
        <v>4023</v>
      </c>
    </row>
    <row r="7" spans="1:11">
      <c r="A7" s="4" t="s">
        <v>83</v>
      </c>
      <c r="C7" s="6"/>
      <c r="D7" s="6"/>
      <c r="E7" s="6"/>
      <c r="F7" s="6">
        <v>60269</v>
      </c>
      <c r="G7" s="6">
        <v>24</v>
      </c>
      <c r="H7" s="6">
        <v>7557</v>
      </c>
      <c r="I7" s="6">
        <v>5</v>
      </c>
      <c r="J7" s="6">
        <v>1350</v>
      </c>
      <c r="K7" s="6">
        <v>69205</v>
      </c>
    </row>
    <row r="8" spans="1:11">
      <c r="A8" s="4" t="s">
        <v>85</v>
      </c>
      <c r="C8" s="6"/>
      <c r="D8" s="6"/>
      <c r="E8" s="6"/>
      <c r="F8" s="6">
        <v>31274</v>
      </c>
      <c r="G8" s="6"/>
      <c r="H8" s="6">
        <v>4633</v>
      </c>
      <c r="I8" s="6"/>
      <c r="J8" s="6">
        <v>1373</v>
      </c>
      <c r="K8" s="6">
        <v>37280</v>
      </c>
    </row>
    <row r="9" spans="1:11">
      <c r="A9" s="4" t="s">
        <v>97</v>
      </c>
      <c r="C9" s="6"/>
      <c r="D9" s="6"/>
      <c r="E9" s="6"/>
      <c r="F9" s="6">
        <v>14411</v>
      </c>
      <c r="G9" s="6">
        <v>261</v>
      </c>
      <c r="H9" s="6">
        <v>721</v>
      </c>
      <c r="I9" s="6"/>
      <c r="J9" s="6">
        <v>89</v>
      </c>
      <c r="K9" s="6">
        <v>15482</v>
      </c>
    </row>
    <row r="10" spans="1:11">
      <c r="A10" s="4" t="s">
        <v>86</v>
      </c>
      <c r="C10" s="6"/>
      <c r="D10" s="6"/>
      <c r="E10" s="6"/>
      <c r="F10" s="6">
        <v>11668</v>
      </c>
      <c r="G10" s="6"/>
      <c r="H10" s="6">
        <v>2127</v>
      </c>
      <c r="I10" s="6"/>
      <c r="J10" s="6">
        <v>542</v>
      </c>
      <c r="K10" s="6">
        <v>14337</v>
      </c>
    </row>
    <row r="11" spans="1:11">
      <c r="A11" s="4" t="s">
        <v>87</v>
      </c>
      <c r="C11" s="6">
        <v>542</v>
      </c>
      <c r="D11" s="6"/>
      <c r="E11" s="6"/>
      <c r="F11" s="6">
        <v>23697</v>
      </c>
      <c r="G11" s="6"/>
      <c r="H11" s="6">
        <v>1449</v>
      </c>
      <c r="I11" s="6"/>
      <c r="J11" s="6">
        <v>720</v>
      </c>
      <c r="K11" s="6">
        <v>26408</v>
      </c>
    </row>
    <row r="12" spans="1:11">
      <c r="A12" s="4" t="s">
        <v>88</v>
      </c>
      <c r="C12" s="6"/>
      <c r="D12" s="6"/>
      <c r="E12" s="6"/>
      <c r="F12" s="6">
        <v>9135</v>
      </c>
      <c r="G12" s="6"/>
      <c r="H12" s="6">
        <v>205</v>
      </c>
      <c r="I12" s="6"/>
      <c r="J12" s="6">
        <v>98</v>
      </c>
      <c r="K12" s="6">
        <v>9438</v>
      </c>
    </row>
    <row r="13" spans="1:11">
      <c r="A13" s="4" t="s">
        <v>89</v>
      </c>
      <c r="C13" s="6"/>
      <c r="D13" s="6"/>
      <c r="E13" s="6"/>
      <c r="F13" s="6">
        <v>6859</v>
      </c>
      <c r="G13" s="6"/>
      <c r="H13" s="6">
        <v>316</v>
      </c>
      <c r="I13" s="6"/>
      <c r="J13" s="6">
        <v>220</v>
      </c>
      <c r="K13" s="6">
        <v>7395</v>
      </c>
    </row>
    <row r="14" spans="1:11">
      <c r="A14" s="4" t="s">
        <v>90</v>
      </c>
      <c r="C14" s="6"/>
      <c r="D14" s="6"/>
      <c r="E14" s="6"/>
      <c r="F14" s="6">
        <v>23375</v>
      </c>
      <c r="G14" s="6">
        <v>155</v>
      </c>
      <c r="H14" s="6">
        <v>1115</v>
      </c>
      <c r="I14" s="6"/>
      <c r="J14" s="6">
        <v>284</v>
      </c>
      <c r="K14" s="6">
        <v>24929</v>
      </c>
    </row>
    <row r="15" spans="1:11">
      <c r="A15" s="4" t="s">
        <v>91</v>
      </c>
      <c r="C15" s="6">
        <v>740</v>
      </c>
      <c r="D15" s="6"/>
      <c r="E15" s="6"/>
      <c r="F15" s="6">
        <v>11014</v>
      </c>
      <c r="G15" s="6">
        <v>323</v>
      </c>
      <c r="H15" s="6">
        <v>210</v>
      </c>
      <c r="I15" s="6"/>
      <c r="J15" s="6">
        <v>71</v>
      </c>
      <c r="K15" s="6">
        <v>12358</v>
      </c>
    </row>
    <row r="16" spans="1:11">
      <c r="A16" s="4" t="s">
        <v>92</v>
      </c>
      <c r="C16" s="6"/>
      <c r="D16" s="6"/>
      <c r="E16" s="6"/>
      <c r="F16" s="6">
        <v>11482</v>
      </c>
      <c r="G16" s="6"/>
      <c r="H16" s="6">
        <v>27</v>
      </c>
      <c r="I16" s="6"/>
      <c r="J16" s="6">
        <v>127</v>
      </c>
      <c r="K16" s="6">
        <v>11636</v>
      </c>
    </row>
    <row r="17" spans="1:11">
      <c r="A17" s="4" t="s">
        <v>93</v>
      </c>
      <c r="C17" s="6"/>
      <c r="D17" s="6">
        <v>1034</v>
      </c>
      <c r="E17" s="6"/>
      <c r="F17" s="6">
        <v>13785</v>
      </c>
      <c r="G17" s="6"/>
      <c r="H17" s="6">
        <v>169</v>
      </c>
      <c r="I17" s="6"/>
      <c r="J17" s="6"/>
      <c r="K17" s="6">
        <v>14988</v>
      </c>
    </row>
    <row r="18" spans="1:11">
      <c r="A18" s="4" t="s">
        <v>94</v>
      </c>
      <c r="C18" s="6"/>
      <c r="D18" s="6">
        <v>213</v>
      </c>
      <c r="E18" s="6"/>
      <c r="F18" s="6">
        <v>14260</v>
      </c>
      <c r="G18" s="6"/>
      <c r="H18" s="6">
        <v>77</v>
      </c>
      <c r="I18" s="6"/>
      <c r="J18" s="6"/>
      <c r="K18" s="6">
        <v>14550</v>
      </c>
    </row>
    <row r="19" spans="1:11">
      <c r="A19" s="4" t="s">
        <v>95</v>
      </c>
      <c r="C19" s="6">
        <v>98</v>
      </c>
      <c r="D19" s="6">
        <v>973</v>
      </c>
      <c r="E19" s="6"/>
      <c r="F19" s="6">
        <v>7769</v>
      </c>
      <c r="G19" s="6">
        <v>85</v>
      </c>
      <c r="H19" s="6">
        <v>134</v>
      </c>
      <c r="I19" s="6"/>
      <c r="J19" s="6">
        <v>4</v>
      </c>
      <c r="K19" s="6">
        <v>9063</v>
      </c>
    </row>
    <row r="20" spans="1:11">
      <c r="A20" s="4" t="s">
        <v>153</v>
      </c>
      <c r="C20" s="6">
        <v>612</v>
      </c>
      <c r="D20" s="6">
        <v>3020</v>
      </c>
      <c r="E20" s="6"/>
      <c r="F20" s="6">
        <v>20794</v>
      </c>
      <c r="G20" s="6"/>
      <c r="H20" s="6">
        <v>334</v>
      </c>
      <c r="I20" s="6"/>
      <c r="J20" s="6">
        <v>10</v>
      </c>
      <c r="K20" s="6">
        <v>24770</v>
      </c>
    </row>
    <row r="21" spans="1:11">
      <c r="A21" s="4" t="s">
        <v>98</v>
      </c>
      <c r="C21" s="6"/>
      <c r="D21" s="6"/>
      <c r="E21" s="6"/>
      <c r="F21" s="6">
        <v>37066</v>
      </c>
      <c r="G21" s="6">
        <v>50</v>
      </c>
      <c r="H21" s="6">
        <v>4931</v>
      </c>
      <c r="I21" s="6"/>
      <c r="J21" s="6">
        <v>928</v>
      </c>
      <c r="K21" s="6">
        <v>42975</v>
      </c>
    </row>
    <row r="22" spans="1:11">
      <c r="A22" s="4" t="s">
        <v>100</v>
      </c>
      <c r="C22" s="6">
        <v>2075</v>
      </c>
      <c r="D22" s="6">
        <v>1306</v>
      </c>
      <c r="E22" s="6"/>
      <c r="F22" s="6">
        <v>4662</v>
      </c>
      <c r="G22" s="6">
        <v>176</v>
      </c>
      <c r="H22" s="6">
        <v>257</v>
      </c>
      <c r="I22" s="6"/>
      <c r="J22" s="6">
        <v>7</v>
      </c>
      <c r="K22" s="6">
        <v>8483</v>
      </c>
    </row>
    <row r="23" spans="1:11">
      <c r="A23" s="4" t="s">
        <v>101</v>
      </c>
      <c r="C23" s="6"/>
      <c r="D23" s="6"/>
      <c r="E23" s="6"/>
      <c r="F23" s="6">
        <v>3068</v>
      </c>
      <c r="G23" s="6"/>
      <c r="H23" s="6">
        <v>87</v>
      </c>
      <c r="I23" s="6"/>
      <c r="J23" s="6"/>
      <c r="K23" s="6">
        <v>3155</v>
      </c>
    </row>
    <row r="24" spans="1:11">
      <c r="A24" s="4" t="s">
        <v>99</v>
      </c>
      <c r="C24" s="6"/>
      <c r="D24" s="6"/>
      <c r="E24" s="6"/>
      <c r="F24" s="6">
        <v>24803</v>
      </c>
      <c r="G24" s="6"/>
      <c r="H24" s="6">
        <v>1710</v>
      </c>
      <c r="I24" s="6"/>
      <c r="J24" s="6">
        <v>878</v>
      </c>
      <c r="K24" s="6">
        <v>27391</v>
      </c>
    </row>
    <row r="25" spans="1:11">
      <c r="A25" s="4" t="s">
        <v>102</v>
      </c>
      <c r="C25" s="6"/>
      <c r="D25" s="6"/>
      <c r="E25" s="6"/>
      <c r="F25" s="6">
        <v>26140</v>
      </c>
      <c r="G25" s="6"/>
      <c r="H25" s="6">
        <v>1697</v>
      </c>
      <c r="I25" s="6"/>
      <c r="J25" s="6">
        <v>478</v>
      </c>
      <c r="K25" s="6">
        <v>28315</v>
      </c>
    </row>
    <row r="26" spans="1:11">
      <c r="A26" s="4" t="s">
        <v>103</v>
      </c>
      <c r="B26" s="6">
        <v>26</v>
      </c>
      <c r="C26" s="6"/>
      <c r="D26" s="6"/>
      <c r="E26" s="6"/>
      <c r="F26" s="6">
        <v>20095</v>
      </c>
      <c r="G26" s="6"/>
      <c r="H26" s="6">
        <v>757</v>
      </c>
      <c r="I26" s="6"/>
      <c r="J26" s="6">
        <v>246</v>
      </c>
      <c r="K26" s="6">
        <v>21124</v>
      </c>
    </row>
    <row r="27" spans="1:11">
      <c r="A27" s="4" t="s">
        <v>105</v>
      </c>
      <c r="C27" s="6"/>
      <c r="D27" s="6"/>
      <c r="E27" s="6"/>
      <c r="F27" s="6">
        <v>13508</v>
      </c>
      <c r="G27" s="6">
        <v>593</v>
      </c>
      <c r="H27" s="6">
        <v>2612</v>
      </c>
      <c r="I27" s="6"/>
      <c r="J27" s="6">
        <v>2156</v>
      </c>
      <c r="K27" s="6">
        <v>18869</v>
      </c>
    </row>
    <row r="28" spans="1:11">
      <c r="A28" s="4" t="s">
        <v>106</v>
      </c>
      <c r="C28" s="6"/>
      <c r="D28" s="6"/>
      <c r="E28" s="6"/>
      <c r="F28" s="6">
        <v>5768</v>
      </c>
      <c r="G28" s="6"/>
      <c r="H28" s="6">
        <v>911</v>
      </c>
      <c r="I28" s="6"/>
      <c r="J28" s="6">
        <v>408</v>
      </c>
      <c r="K28" s="6">
        <v>7087</v>
      </c>
    </row>
    <row r="29" spans="1:11">
      <c r="A29" s="4" t="s">
        <v>107</v>
      </c>
      <c r="C29" s="6"/>
      <c r="D29" s="6"/>
      <c r="E29" s="6"/>
      <c r="F29" s="6">
        <v>38309</v>
      </c>
      <c r="G29" s="6"/>
      <c r="H29" s="6">
        <v>1183</v>
      </c>
      <c r="I29" s="6"/>
      <c r="J29" s="6">
        <v>1108</v>
      </c>
      <c r="K29" s="6">
        <v>40600</v>
      </c>
    </row>
    <row r="30" spans="1:11">
      <c r="A30" s="4" t="s">
        <v>108</v>
      </c>
      <c r="C30" s="6">
        <v>168</v>
      </c>
      <c r="D30" s="6"/>
      <c r="E30" s="6"/>
      <c r="F30" s="6">
        <v>21935</v>
      </c>
      <c r="G30" s="6">
        <v>603</v>
      </c>
      <c r="H30" s="6">
        <v>4786</v>
      </c>
      <c r="I30" s="6">
        <v>684</v>
      </c>
      <c r="J30" s="6">
        <v>2415</v>
      </c>
      <c r="K30" s="6">
        <v>30591</v>
      </c>
    </row>
    <row r="31" spans="1:11">
      <c r="A31" s="4" t="s">
        <v>96</v>
      </c>
      <c r="C31" s="6"/>
      <c r="D31" s="6"/>
      <c r="E31" s="6"/>
      <c r="F31" s="6">
        <v>14567</v>
      </c>
      <c r="G31" s="6"/>
      <c r="H31" s="6">
        <v>607</v>
      </c>
      <c r="I31" s="6"/>
      <c r="J31" s="6">
        <v>158</v>
      </c>
      <c r="K31" s="6">
        <v>15332</v>
      </c>
    </row>
    <row r="32" spans="1:11">
      <c r="A32" s="4" t="s">
        <v>114</v>
      </c>
      <c r="C32" s="6"/>
      <c r="D32" s="6"/>
      <c r="E32" s="6"/>
      <c r="F32" s="6">
        <v>4214</v>
      </c>
      <c r="G32" s="6"/>
      <c r="H32" s="6">
        <v>148</v>
      </c>
      <c r="I32" s="6"/>
      <c r="J32" s="6"/>
      <c r="K32" s="6">
        <v>4362</v>
      </c>
    </row>
    <row r="33" spans="1:11">
      <c r="A33" s="4" t="s">
        <v>115</v>
      </c>
      <c r="C33" s="6"/>
      <c r="D33" s="6"/>
      <c r="E33" s="6"/>
      <c r="F33" s="6">
        <v>5808</v>
      </c>
      <c r="G33" s="6">
        <v>188</v>
      </c>
      <c r="H33" s="6">
        <v>137</v>
      </c>
      <c r="I33" s="6"/>
      <c r="J33" s="6">
        <v>93</v>
      </c>
      <c r="K33" s="6">
        <v>6226</v>
      </c>
    </row>
    <row r="34" spans="1:11">
      <c r="A34" s="4" t="s">
        <v>116</v>
      </c>
      <c r="C34" s="6"/>
      <c r="D34" s="6"/>
      <c r="E34" s="6"/>
      <c r="F34" s="6">
        <v>6316</v>
      </c>
      <c r="G34" s="6"/>
      <c r="H34" s="6">
        <v>118</v>
      </c>
      <c r="I34" s="6"/>
      <c r="J34" s="6"/>
      <c r="K34" s="6">
        <v>6434</v>
      </c>
    </row>
    <row r="35" spans="1:11">
      <c r="A35" s="4" t="s">
        <v>117</v>
      </c>
      <c r="C35" s="6"/>
      <c r="D35" s="6"/>
      <c r="E35" s="6"/>
      <c r="F35" s="6">
        <v>4226</v>
      </c>
      <c r="G35" s="6">
        <v>216</v>
      </c>
      <c r="H35" s="6">
        <v>273</v>
      </c>
      <c r="I35" s="6"/>
      <c r="J35" s="6">
        <v>22</v>
      </c>
      <c r="K35" s="6">
        <v>4737</v>
      </c>
    </row>
    <row r="36" spans="1:11">
      <c r="A36" s="4" t="s">
        <v>110</v>
      </c>
      <c r="C36" s="6"/>
      <c r="D36" s="6"/>
      <c r="E36" s="6"/>
      <c r="F36" s="6">
        <v>9883</v>
      </c>
      <c r="G36" s="6">
        <v>275</v>
      </c>
      <c r="H36" s="6">
        <v>282</v>
      </c>
      <c r="I36" s="6"/>
      <c r="J36" s="6">
        <v>85</v>
      </c>
      <c r="K36" s="6">
        <v>10525</v>
      </c>
    </row>
    <row r="37" spans="1:11">
      <c r="A37" s="4" t="s">
        <v>109</v>
      </c>
      <c r="C37" s="6"/>
      <c r="D37" s="6"/>
      <c r="E37" s="6"/>
      <c r="F37" s="6">
        <v>15989</v>
      </c>
      <c r="G37" s="6">
        <v>355</v>
      </c>
      <c r="H37" s="6">
        <v>344</v>
      </c>
      <c r="I37" s="6"/>
      <c r="J37" s="6">
        <v>89</v>
      </c>
      <c r="K37" s="6">
        <v>16777</v>
      </c>
    </row>
    <row r="38" spans="1:11">
      <c r="A38" s="4" t="s">
        <v>118</v>
      </c>
      <c r="C38" s="6"/>
      <c r="D38" s="6"/>
      <c r="E38" s="6"/>
      <c r="F38" s="6">
        <v>4259</v>
      </c>
      <c r="G38" s="6"/>
      <c r="H38" s="6"/>
      <c r="I38" s="6"/>
      <c r="J38" s="6"/>
      <c r="K38" s="6">
        <v>4259</v>
      </c>
    </row>
    <row r="39" spans="1:11">
      <c r="A39" s="4" t="s">
        <v>119</v>
      </c>
      <c r="C39" s="6"/>
      <c r="D39" s="6"/>
      <c r="E39" s="6"/>
      <c r="F39" s="6">
        <v>13502</v>
      </c>
      <c r="G39" s="6"/>
      <c r="H39" s="6">
        <v>149</v>
      </c>
      <c r="I39" s="6"/>
      <c r="J39" s="6">
        <v>24</v>
      </c>
      <c r="K39" s="6">
        <v>13675</v>
      </c>
    </row>
    <row r="40" spans="1:11">
      <c r="A40" s="4" t="s">
        <v>120</v>
      </c>
      <c r="C40" s="6"/>
      <c r="D40" s="6"/>
      <c r="E40" s="6"/>
      <c r="F40" s="6">
        <v>11555</v>
      </c>
      <c r="G40" s="6">
        <v>345</v>
      </c>
      <c r="H40" s="6">
        <v>385</v>
      </c>
      <c r="I40" s="6"/>
      <c r="J40" s="6">
        <v>128</v>
      </c>
      <c r="K40" s="6">
        <v>12413</v>
      </c>
    </row>
    <row r="41" spans="1:11">
      <c r="A41" s="4" t="s">
        <v>121</v>
      </c>
      <c r="C41" s="6"/>
      <c r="D41" s="6"/>
      <c r="E41" s="6"/>
      <c r="F41" s="6">
        <v>8104</v>
      </c>
      <c r="G41" s="6">
        <v>346</v>
      </c>
      <c r="H41" s="6">
        <v>235</v>
      </c>
      <c r="I41" s="6"/>
      <c r="J41" s="6">
        <v>117</v>
      </c>
      <c r="K41" s="6">
        <v>8802</v>
      </c>
    </row>
    <row r="42" spans="1:11">
      <c r="A42" s="4" t="s">
        <v>122</v>
      </c>
      <c r="C42" s="6"/>
      <c r="D42" s="6"/>
      <c r="E42" s="6"/>
      <c r="F42" s="6">
        <v>6954</v>
      </c>
      <c r="G42" s="6">
        <v>176</v>
      </c>
      <c r="H42" s="6">
        <v>195</v>
      </c>
      <c r="I42" s="6"/>
      <c r="J42" s="6">
        <v>356</v>
      </c>
      <c r="K42" s="6">
        <v>7681</v>
      </c>
    </row>
    <row r="43" spans="1:11">
      <c r="A43" s="4" t="s">
        <v>123</v>
      </c>
      <c r="C43" s="6"/>
      <c r="D43" s="6"/>
      <c r="E43" s="6"/>
      <c r="F43" s="6">
        <v>10619</v>
      </c>
      <c r="G43" s="6">
        <v>184</v>
      </c>
      <c r="H43" s="6">
        <v>334</v>
      </c>
      <c r="I43" s="6"/>
      <c r="J43" s="6">
        <v>303</v>
      </c>
      <c r="K43" s="6">
        <v>11440</v>
      </c>
    </row>
    <row r="44" spans="1:11">
      <c r="A44" s="4" t="s">
        <v>124</v>
      </c>
      <c r="C44" s="6"/>
      <c r="D44" s="6"/>
      <c r="E44" s="6"/>
      <c r="F44" s="6">
        <v>9673</v>
      </c>
      <c r="G44" s="6">
        <v>245</v>
      </c>
      <c r="H44" s="6">
        <v>289</v>
      </c>
      <c r="I44" s="6"/>
      <c r="J44" s="6">
        <v>58</v>
      </c>
      <c r="K44" s="6">
        <v>10265</v>
      </c>
    </row>
    <row r="45" spans="1:11">
      <c r="A45" s="4" t="s">
        <v>125</v>
      </c>
      <c r="C45" s="6"/>
      <c r="D45" s="6"/>
      <c r="E45" s="6"/>
      <c r="F45" s="6">
        <v>7257</v>
      </c>
      <c r="G45" s="6">
        <v>215</v>
      </c>
      <c r="H45" s="6">
        <v>387</v>
      </c>
      <c r="I45" s="6"/>
      <c r="J45" s="6">
        <v>25</v>
      </c>
      <c r="K45" s="6">
        <v>7884</v>
      </c>
    </row>
    <row r="46" spans="1:11">
      <c r="A46" s="4" t="s">
        <v>126</v>
      </c>
      <c r="C46" s="6"/>
      <c r="D46" s="6"/>
      <c r="E46" s="6"/>
      <c r="F46" s="6">
        <v>16487</v>
      </c>
      <c r="G46" s="6">
        <v>243</v>
      </c>
      <c r="H46" s="6">
        <v>335</v>
      </c>
      <c r="I46" s="6"/>
      <c r="J46" s="6">
        <v>173</v>
      </c>
      <c r="K46" s="6">
        <v>17238</v>
      </c>
    </row>
    <row r="47" spans="1:11">
      <c r="A47" s="4" t="s">
        <v>111</v>
      </c>
      <c r="C47" s="6"/>
      <c r="D47" s="6"/>
      <c r="E47" s="6"/>
      <c r="F47" s="6">
        <v>6060</v>
      </c>
      <c r="G47" s="6"/>
      <c r="H47" s="6"/>
      <c r="I47" s="6"/>
      <c r="J47" s="6"/>
      <c r="K47" s="6">
        <v>6060</v>
      </c>
    </row>
    <row r="48" spans="1:11">
      <c r="A48" s="4" t="s">
        <v>112</v>
      </c>
      <c r="C48" s="6"/>
      <c r="D48" s="6"/>
      <c r="E48" s="6"/>
      <c r="F48" s="6">
        <v>4586</v>
      </c>
      <c r="G48" s="6"/>
      <c r="H48" s="6">
        <v>82</v>
      </c>
      <c r="I48" s="6"/>
      <c r="J48" s="6"/>
      <c r="K48" s="6">
        <v>4668</v>
      </c>
    </row>
    <row r="49" spans="1:11">
      <c r="A49" s="4" t="s">
        <v>127</v>
      </c>
      <c r="C49" s="6"/>
      <c r="D49" s="6"/>
      <c r="E49" s="6"/>
      <c r="F49" s="6">
        <v>7757</v>
      </c>
      <c r="G49" s="6"/>
      <c r="H49" s="6">
        <v>52</v>
      </c>
      <c r="I49" s="6"/>
      <c r="J49" s="6"/>
      <c r="K49" s="6">
        <v>7809</v>
      </c>
    </row>
    <row r="50" spans="1:11">
      <c r="A50" s="4" t="s">
        <v>128</v>
      </c>
      <c r="C50" s="6"/>
      <c r="D50" s="6"/>
      <c r="E50" s="6"/>
      <c r="F50" s="6">
        <v>4723</v>
      </c>
      <c r="G50" s="6">
        <v>268</v>
      </c>
      <c r="H50" s="6">
        <v>189</v>
      </c>
      <c r="I50" s="6"/>
      <c r="J50" s="6"/>
      <c r="K50" s="6">
        <v>5180</v>
      </c>
    </row>
    <row r="51" spans="1:11">
      <c r="A51" s="4" t="s">
        <v>129</v>
      </c>
      <c r="C51" s="6"/>
      <c r="D51" s="6"/>
      <c r="E51" s="6"/>
      <c r="F51" s="6">
        <v>7662</v>
      </c>
      <c r="G51" s="6"/>
      <c r="H51" s="6">
        <v>355</v>
      </c>
      <c r="I51" s="6"/>
      <c r="J51" s="6">
        <v>26</v>
      </c>
      <c r="K51" s="6">
        <v>8043</v>
      </c>
    </row>
    <row r="52" spans="1:11">
      <c r="A52" s="4" t="s">
        <v>130</v>
      </c>
      <c r="C52" s="6"/>
      <c r="D52" s="6"/>
      <c r="E52" s="6"/>
      <c r="F52" s="6">
        <v>6198</v>
      </c>
      <c r="G52" s="6">
        <v>330</v>
      </c>
      <c r="H52" s="6">
        <v>218</v>
      </c>
      <c r="I52" s="6"/>
      <c r="J52" s="6">
        <v>23</v>
      </c>
      <c r="K52" s="6">
        <v>6769</v>
      </c>
    </row>
    <row r="53" spans="1:11">
      <c r="A53" s="4" t="s">
        <v>113</v>
      </c>
      <c r="C53" s="6"/>
      <c r="D53" s="6"/>
      <c r="E53" s="6"/>
      <c r="F53" s="6">
        <v>6950</v>
      </c>
      <c r="G53" s="6">
        <v>287</v>
      </c>
      <c r="H53" s="6">
        <v>69</v>
      </c>
      <c r="I53" s="6"/>
      <c r="J53" s="6"/>
      <c r="K53" s="6">
        <v>7306</v>
      </c>
    </row>
    <row r="54" spans="1:11">
      <c r="A54" s="4" t="s">
        <v>131</v>
      </c>
      <c r="C54" s="6"/>
      <c r="D54" s="6"/>
      <c r="E54" s="6"/>
      <c r="F54" s="6">
        <v>8054</v>
      </c>
      <c r="G54" s="6">
        <v>302</v>
      </c>
      <c r="H54" s="6">
        <v>126</v>
      </c>
      <c r="I54" s="6"/>
      <c r="J54" s="6"/>
      <c r="K54" s="6">
        <v>8482</v>
      </c>
    </row>
    <row r="55" spans="1:11">
      <c r="A55" s="4" t="s">
        <v>132</v>
      </c>
      <c r="C55" s="6"/>
      <c r="D55" s="6"/>
      <c r="E55" s="6"/>
      <c r="F55" s="6">
        <v>8694</v>
      </c>
      <c r="G55" s="6">
        <v>390</v>
      </c>
      <c r="H55" s="6">
        <v>146</v>
      </c>
      <c r="I55" s="6"/>
      <c r="J55" s="6">
        <v>19</v>
      </c>
      <c r="K55" s="6">
        <v>9249</v>
      </c>
    </row>
    <row r="56" spans="1:11">
      <c r="A56" s="4" t="s">
        <v>133</v>
      </c>
      <c r="C56" s="6"/>
      <c r="D56" s="6"/>
      <c r="E56" s="6"/>
      <c r="F56" s="6">
        <v>9090</v>
      </c>
      <c r="G56" s="6">
        <v>210</v>
      </c>
      <c r="H56" s="6">
        <v>401</v>
      </c>
      <c r="I56" s="6"/>
      <c r="J56" s="6">
        <v>366</v>
      </c>
      <c r="K56" s="6">
        <v>10067</v>
      </c>
    </row>
    <row r="57" spans="1:11">
      <c r="A57" s="4" t="s">
        <v>134</v>
      </c>
      <c r="B57" s="6">
        <v>87</v>
      </c>
      <c r="C57" s="6"/>
      <c r="D57" s="6"/>
      <c r="E57" s="6"/>
      <c r="F57" s="6">
        <v>45235</v>
      </c>
      <c r="G57" s="6">
        <v>312</v>
      </c>
      <c r="H57" s="6">
        <v>1456</v>
      </c>
      <c r="I57" s="6"/>
      <c r="J57" s="6">
        <v>1242</v>
      </c>
      <c r="K57" s="6">
        <v>48332</v>
      </c>
    </row>
    <row r="58" spans="1:11">
      <c r="A58" s="4" t="s">
        <v>135</v>
      </c>
      <c r="C58" s="6"/>
      <c r="D58" s="6"/>
      <c r="E58" s="6"/>
      <c r="F58" s="6">
        <v>13345</v>
      </c>
      <c r="G58" s="6"/>
      <c r="H58" s="6">
        <v>430</v>
      </c>
      <c r="I58" s="6"/>
      <c r="J58" s="6"/>
      <c r="K58" s="6">
        <v>13775</v>
      </c>
    </row>
    <row r="59" spans="1:11">
      <c r="A59" s="4" t="s">
        <v>136</v>
      </c>
      <c r="C59" s="6"/>
      <c r="D59" s="6"/>
      <c r="E59" s="6"/>
      <c r="F59" s="6">
        <v>3918</v>
      </c>
      <c r="G59" s="6"/>
      <c r="H59" s="6">
        <v>96</v>
      </c>
      <c r="I59" s="6"/>
      <c r="J59" s="6">
        <v>31</v>
      </c>
      <c r="K59" s="6">
        <v>4045</v>
      </c>
    </row>
    <row r="60" spans="1:11">
      <c r="A60" s="4" t="s">
        <v>137</v>
      </c>
      <c r="C60" s="6"/>
      <c r="D60" s="6"/>
      <c r="E60" s="6"/>
      <c r="F60" s="6">
        <v>17234</v>
      </c>
      <c r="G60" s="6"/>
      <c r="H60" s="6">
        <v>848</v>
      </c>
      <c r="I60" s="6"/>
      <c r="J60" s="6">
        <v>74</v>
      </c>
      <c r="K60" s="6">
        <v>18156</v>
      </c>
    </row>
    <row r="61" spans="1:11">
      <c r="A61" s="4" t="s">
        <v>138</v>
      </c>
      <c r="C61" s="6"/>
      <c r="D61" s="6"/>
      <c r="E61" s="6"/>
      <c r="F61" s="6">
        <v>8758</v>
      </c>
      <c r="G61" s="6"/>
      <c r="H61" s="6"/>
      <c r="I61" s="6"/>
      <c r="J61" s="6"/>
      <c r="K61" s="6">
        <v>8758</v>
      </c>
    </row>
    <row r="62" spans="1:11">
      <c r="A62" s="4" t="s">
        <v>139</v>
      </c>
      <c r="C62" s="6"/>
      <c r="D62" s="6"/>
      <c r="E62" s="6"/>
      <c r="F62" s="6">
        <v>16460</v>
      </c>
      <c r="G62" s="6">
        <v>5</v>
      </c>
      <c r="H62" s="6">
        <v>479</v>
      </c>
      <c r="I62" s="6"/>
      <c r="J62" s="6">
        <v>100</v>
      </c>
      <c r="K62" s="6">
        <v>17044</v>
      </c>
    </row>
    <row r="63" spans="1:11">
      <c r="A63" s="4" t="s">
        <v>140</v>
      </c>
      <c r="C63" s="6"/>
      <c r="D63" s="6"/>
      <c r="E63" s="6"/>
      <c r="F63" s="6">
        <v>9500</v>
      </c>
      <c r="G63" s="6"/>
      <c r="H63" s="6">
        <v>147</v>
      </c>
      <c r="I63" s="6"/>
      <c r="J63" s="6">
        <v>1014</v>
      </c>
      <c r="K63" s="6">
        <v>10661</v>
      </c>
    </row>
    <row r="64" spans="1:11">
      <c r="A64" s="4" t="s">
        <v>141</v>
      </c>
      <c r="C64" s="6"/>
      <c r="D64" s="6"/>
      <c r="E64" s="6"/>
      <c r="F64" s="6">
        <v>26102</v>
      </c>
      <c r="G64" s="6">
        <v>89</v>
      </c>
      <c r="H64" s="6">
        <v>2074</v>
      </c>
      <c r="I64" s="6"/>
      <c r="J64" s="6">
        <v>982</v>
      </c>
      <c r="K64" s="6">
        <v>29247</v>
      </c>
    </row>
    <row r="65" spans="1:11">
      <c r="A65" s="4" t="s">
        <v>142</v>
      </c>
      <c r="C65" s="6"/>
      <c r="D65" s="6"/>
      <c r="E65" s="6"/>
      <c r="F65" s="6">
        <v>25658</v>
      </c>
      <c r="G65" s="6"/>
      <c r="H65" s="6">
        <v>1756</v>
      </c>
      <c r="I65" s="6"/>
      <c r="J65" s="6">
        <v>891</v>
      </c>
      <c r="K65" s="6">
        <v>28305</v>
      </c>
    </row>
    <row r="66" spans="1:11">
      <c r="A66" s="4" t="s">
        <v>143</v>
      </c>
      <c r="C66" s="6"/>
      <c r="D66" s="6">
        <v>1</v>
      </c>
      <c r="E66" s="6"/>
      <c r="F66" s="6">
        <v>30230</v>
      </c>
      <c r="G66" s="6">
        <v>5</v>
      </c>
      <c r="H66" s="6">
        <v>2351</v>
      </c>
      <c r="I66" s="6">
        <v>8</v>
      </c>
      <c r="J66" s="6">
        <v>1006</v>
      </c>
      <c r="K66" s="6">
        <v>33601</v>
      </c>
    </row>
    <row r="67" spans="1:11">
      <c r="A67" s="4" t="s">
        <v>144</v>
      </c>
      <c r="C67" s="6"/>
      <c r="D67" s="6"/>
      <c r="E67" s="6"/>
      <c r="F67" s="6">
        <v>7954</v>
      </c>
      <c r="G67" s="6">
        <v>66</v>
      </c>
      <c r="H67" s="6">
        <v>51</v>
      </c>
      <c r="I67" s="6"/>
      <c r="J67" s="6">
        <v>14</v>
      </c>
      <c r="K67" s="6">
        <v>8085</v>
      </c>
    </row>
    <row r="68" spans="1:11">
      <c r="A68" s="4" t="s">
        <v>145</v>
      </c>
      <c r="C68" s="6">
        <v>1664</v>
      </c>
      <c r="D68" s="6">
        <v>923</v>
      </c>
      <c r="E68" s="6">
        <v>11781</v>
      </c>
      <c r="F68" s="6"/>
      <c r="G68" s="6"/>
      <c r="H68" s="6"/>
      <c r="I68" s="6"/>
      <c r="J68" s="6"/>
      <c r="K68" s="6">
        <v>14368</v>
      </c>
    </row>
    <row r="69" spans="1:11">
      <c r="A69" s="4" t="s">
        <v>149</v>
      </c>
      <c r="C69" s="6"/>
      <c r="D69" s="6"/>
      <c r="E69" s="6"/>
      <c r="F69" s="6">
        <v>833</v>
      </c>
      <c r="G69" s="6"/>
      <c r="H69" s="6"/>
      <c r="I69" s="6"/>
      <c r="J69" s="6"/>
      <c r="K69" s="6">
        <v>833</v>
      </c>
    </row>
    <row r="70" spans="1:11">
      <c r="A70" s="4" t="s">
        <v>150</v>
      </c>
      <c r="C70" s="6"/>
      <c r="D70" s="6"/>
      <c r="E70" s="6"/>
      <c r="F70" s="6">
        <v>98</v>
      </c>
      <c r="G70" s="6"/>
      <c r="H70" s="6">
        <v>15</v>
      </c>
      <c r="I70" s="6"/>
      <c r="J70" s="6"/>
      <c r="K70" s="6">
        <v>113</v>
      </c>
    </row>
    <row r="71" spans="1:11">
      <c r="A71" s="4" t="s">
        <v>146</v>
      </c>
      <c r="C71" s="6">
        <v>477</v>
      </c>
      <c r="D71" s="6">
        <v>151</v>
      </c>
      <c r="E71" s="6"/>
      <c r="F71" s="6">
        <v>497</v>
      </c>
      <c r="G71" s="6"/>
      <c r="H71" s="6"/>
      <c r="I71" s="6"/>
      <c r="J71" s="6"/>
      <c r="K71" s="6">
        <v>1125</v>
      </c>
    </row>
    <row r="72" spans="1:11">
      <c r="A72" s="4" t="s">
        <v>147</v>
      </c>
      <c r="C72" s="6"/>
      <c r="D72" s="6">
        <v>69</v>
      </c>
      <c r="E72" s="6"/>
      <c r="F72" s="6">
        <v>1211</v>
      </c>
      <c r="G72" s="6"/>
      <c r="H72" s="6">
        <v>55</v>
      </c>
      <c r="I72" s="6"/>
      <c r="J72" s="6">
        <v>70</v>
      </c>
      <c r="K72" s="6">
        <v>1405</v>
      </c>
    </row>
    <row r="73" spans="1:11">
      <c r="A73" s="4" t="s">
        <v>148</v>
      </c>
      <c r="C73" s="6"/>
      <c r="D73" s="6"/>
      <c r="E73" s="6"/>
      <c r="F73" s="6">
        <v>22264</v>
      </c>
      <c r="G73" s="6"/>
      <c r="H73" s="6">
        <v>207</v>
      </c>
      <c r="I73" s="6"/>
      <c r="J73" s="6"/>
      <c r="K73" s="6">
        <v>22471</v>
      </c>
    </row>
    <row r="74" spans="1:11">
      <c r="A74" s="4" t="s">
        <v>151</v>
      </c>
      <c r="C74" s="6"/>
      <c r="D74" s="6"/>
      <c r="E74" s="6"/>
      <c r="F74" s="6"/>
      <c r="G74" s="6"/>
      <c r="H74" s="6">
        <v>5413</v>
      </c>
      <c r="I74" s="6"/>
      <c r="J74" s="6">
        <v>910</v>
      </c>
      <c r="K74" s="6">
        <v>6323</v>
      </c>
    </row>
    <row r="75" spans="1:11">
      <c r="A75" s="3" t="s">
        <v>20</v>
      </c>
      <c r="C75" s="6"/>
      <c r="D75" s="6"/>
      <c r="E75" s="6"/>
      <c r="F75" s="6">
        <v>231380</v>
      </c>
      <c r="G75" s="6">
        <v>3292</v>
      </c>
      <c r="H75" s="6">
        <v>23024</v>
      </c>
      <c r="I75" s="6"/>
      <c r="J75" s="6">
        <v>5091</v>
      </c>
      <c r="K75" s="6">
        <v>262787</v>
      </c>
    </row>
    <row r="76" spans="1:11">
      <c r="A76" s="4" t="s">
        <v>29</v>
      </c>
      <c r="C76" s="6"/>
      <c r="D76" s="6"/>
      <c r="E76" s="6"/>
      <c r="F76" s="6">
        <v>38889</v>
      </c>
      <c r="G76" s="6"/>
      <c r="H76" s="6">
        <v>1389</v>
      </c>
      <c r="I76" s="6"/>
      <c r="J76" s="6">
        <v>55</v>
      </c>
      <c r="K76" s="6">
        <v>40333</v>
      </c>
    </row>
    <row r="77" spans="1:11">
      <c r="A77" s="4" t="s">
        <v>30</v>
      </c>
      <c r="C77" s="6"/>
      <c r="D77" s="6"/>
      <c r="E77" s="6"/>
      <c r="F77" s="6">
        <v>11003</v>
      </c>
      <c r="G77" s="6"/>
      <c r="H77" s="6">
        <v>1835</v>
      </c>
      <c r="I77" s="6"/>
      <c r="J77" s="6">
        <v>479</v>
      </c>
      <c r="K77" s="6">
        <v>13317</v>
      </c>
    </row>
    <row r="78" spans="1:11">
      <c r="A78" s="4" t="s">
        <v>31</v>
      </c>
      <c r="C78" s="6"/>
      <c r="D78" s="6"/>
      <c r="E78" s="6"/>
      <c r="F78" s="6">
        <v>3845</v>
      </c>
      <c r="G78" s="6"/>
      <c r="H78" s="6">
        <v>363</v>
      </c>
      <c r="I78" s="6"/>
      <c r="J78" s="6"/>
      <c r="K78" s="6">
        <v>4208</v>
      </c>
    </row>
    <row r="79" spans="1:11">
      <c r="A79" s="4" t="s">
        <v>32</v>
      </c>
      <c r="C79" s="6"/>
      <c r="D79" s="6"/>
      <c r="E79" s="6"/>
      <c r="F79" s="6">
        <v>1038</v>
      </c>
      <c r="G79" s="6"/>
      <c r="H79" s="6">
        <v>211</v>
      </c>
      <c r="I79" s="6"/>
      <c r="J79" s="6">
        <v>45</v>
      </c>
      <c r="K79" s="6">
        <v>1294</v>
      </c>
    </row>
    <row r="80" spans="1:11">
      <c r="A80" s="4" t="s">
        <v>21</v>
      </c>
      <c r="C80" s="6"/>
      <c r="D80" s="6"/>
      <c r="E80" s="6"/>
      <c r="F80" s="6">
        <v>2328</v>
      </c>
      <c r="G80" s="6"/>
      <c r="H80" s="6">
        <v>1964</v>
      </c>
      <c r="I80" s="6"/>
      <c r="J80" s="6">
        <v>473</v>
      </c>
      <c r="K80" s="6">
        <v>4765</v>
      </c>
    </row>
    <row r="81" spans="1:11">
      <c r="A81" s="4" t="s">
        <v>22</v>
      </c>
      <c r="C81" s="6"/>
      <c r="D81" s="6"/>
      <c r="E81" s="6"/>
      <c r="F81" s="6">
        <v>7614</v>
      </c>
      <c r="G81" s="6"/>
      <c r="H81" s="6">
        <v>383</v>
      </c>
      <c r="I81" s="6"/>
      <c r="J81" s="6">
        <v>25</v>
      </c>
      <c r="K81" s="6">
        <v>8022</v>
      </c>
    </row>
    <row r="82" spans="1:11">
      <c r="A82" s="4" t="s">
        <v>33</v>
      </c>
      <c r="C82" s="6"/>
      <c r="D82" s="6"/>
      <c r="E82" s="6"/>
      <c r="F82" s="6">
        <v>885</v>
      </c>
      <c r="G82" s="6"/>
      <c r="H82" s="6">
        <v>84</v>
      </c>
      <c r="I82" s="6"/>
      <c r="J82" s="6">
        <v>35</v>
      </c>
      <c r="K82" s="6">
        <v>1004</v>
      </c>
    </row>
    <row r="83" spans="1:11">
      <c r="A83" s="4" t="s">
        <v>23</v>
      </c>
      <c r="C83" s="6"/>
      <c r="D83" s="6"/>
      <c r="E83" s="6"/>
      <c r="F83" s="6">
        <v>958</v>
      </c>
      <c r="G83" s="6">
        <v>115</v>
      </c>
      <c r="H83" s="6">
        <v>133</v>
      </c>
      <c r="I83" s="6"/>
      <c r="J83" s="6"/>
      <c r="K83" s="6">
        <v>1206</v>
      </c>
    </row>
    <row r="84" spans="1:11">
      <c r="A84" s="4" t="s">
        <v>24</v>
      </c>
      <c r="C84" s="6"/>
      <c r="D84" s="6"/>
      <c r="E84" s="6"/>
      <c r="F84" s="6">
        <v>126</v>
      </c>
      <c r="G84" s="6">
        <v>350</v>
      </c>
      <c r="H84" s="6">
        <v>149</v>
      </c>
      <c r="I84" s="6"/>
      <c r="J84" s="6">
        <v>15</v>
      </c>
      <c r="K84" s="6">
        <v>640</v>
      </c>
    </row>
    <row r="85" spans="1:11">
      <c r="A85" s="4" t="s">
        <v>34</v>
      </c>
      <c r="C85" s="6"/>
      <c r="D85" s="6"/>
      <c r="E85" s="6"/>
      <c r="F85" s="6">
        <v>911</v>
      </c>
      <c r="G85" s="6">
        <v>186</v>
      </c>
      <c r="H85" s="6"/>
      <c r="I85" s="6"/>
      <c r="J85" s="6"/>
      <c r="K85" s="6">
        <v>1097</v>
      </c>
    </row>
    <row r="86" spans="1:11">
      <c r="A86" s="4" t="s">
        <v>25</v>
      </c>
      <c r="C86" s="6"/>
      <c r="D86" s="6"/>
      <c r="E86" s="6"/>
      <c r="F86" s="6">
        <v>3088</v>
      </c>
      <c r="G86" s="6"/>
      <c r="H86" s="6">
        <v>90</v>
      </c>
      <c r="I86" s="6"/>
      <c r="J86" s="6">
        <v>29</v>
      </c>
      <c r="K86" s="6">
        <v>3207</v>
      </c>
    </row>
    <row r="87" spans="1:11">
      <c r="A87" s="4" t="s">
        <v>35</v>
      </c>
      <c r="C87" s="6"/>
      <c r="D87" s="6"/>
      <c r="E87" s="6"/>
      <c r="F87" s="6">
        <v>7078</v>
      </c>
      <c r="G87" s="6"/>
      <c r="H87" s="6">
        <v>186</v>
      </c>
      <c r="I87" s="6"/>
      <c r="J87" s="6"/>
      <c r="K87" s="6">
        <v>7264</v>
      </c>
    </row>
    <row r="88" spans="1:11">
      <c r="A88" s="4" t="s">
        <v>36</v>
      </c>
      <c r="C88" s="6"/>
      <c r="D88" s="6"/>
      <c r="E88" s="6"/>
      <c r="F88" s="6">
        <v>10600</v>
      </c>
      <c r="G88" s="6">
        <v>263</v>
      </c>
      <c r="H88" s="6">
        <v>3657</v>
      </c>
      <c r="I88" s="6"/>
      <c r="J88" s="6">
        <v>749</v>
      </c>
      <c r="K88" s="6">
        <v>15269</v>
      </c>
    </row>
    <row r="89" spans="1:11">
      <c r="A89" s="4" t="s">
        <v>38</v>
      </c>
      <c r="C89" s="6"/>
      <c r="D89" s="6"/>
      <c r="E89" s="6"/>
      <c r="F89" s="6">
        <v>4500</v>
      </c>
      <c r="G89" s="6">
        <v>187</v>
      </c>
      <c r="H89" s="6">
        <v>560</v>
      </c>
      <c r="I89" s="6"/>
      <c r="J89" s="6">
        <v>201</v>
      </c>
      <c r="K89" s="6">
        <v>5448</v>
      </c>
    </row>
    <row r="90" spans="1:11">
      <c r="A90" s="4" t="s">
        <v>37</v>
      </c>
      <c r="C90" s="6"/>
      <c r="D90" s="6"/>
      <c r="E90" s="6"/>
      <c r="F90" s="6">
        <v>1323</v>
      </c>
      <c r="G90" s="6"/>
      <c r="H90" s="6">
        <v>632</v>
      </c>
      <c r="I90" s="6"/>
      <c r="J90" s="6">
        <v>80</v>
      </c>
      <c r="K90" s="6">
        <v>2035</v>
      </c>
    </row>
    <row r="91" spans="1:11">
      <c r="A91" s="4" t="s">
        <v>39</v>
      </c>
      <c r="C91" s="6"/>
      <c r="D91" s="6"/>
      <c r="E91" s="6"/>
      <c r="F91" s="6">
        <v>885</v>
      </c>
      <c r="G91" s="6"/>
      <c r="H91" s="6">
        <v>69</v>
      </c>
      <c r="I91" s="6"/>
      <c r="J91" s="6"/>
      <c r="K91" s="6">
        <v>954</v>
      </c>
    </row>
    <row r="92" spans="1:11">
      <c r="A92" s="4" t="s">
        <v>26</v>
      </c>
      <c r="C92" s="6"/>
      <c r="D92" s="6"/>
      <c r="E92" s="6"/>
      <c r="F92" s="6">
        <v>451</v>
      </c>
      <c r="G92" s="6"/>
      <c r="H92" s="6">
        <v>50</v>
      </c>
      <c r="I92" s="6"/>
      <c r="J92" s="6"/>
      <c r="K92" s="6">
        <v>501</v>
      </c>
    </row>
    <row r="93" spans="1:11">
      <c r="A93" s="4" t="s">
        <v>40</v>
      </c>
      <c r="C93" s="6"/>
      <c r="D93" s="6"/>
      <c r="E93" s="6"/>
      <c r="F93" s="6">
        <v>3705</v>
      </c>
      <c r="G93" s="6"/>
      <c r="H93" s="6">
        <v>634</v>
      </c>
      <c r="I93" s="6"/>
      <c r="J93" s="6">
        <v>168</v>
      </c>
      <c r="K93" s="6">
        <v>4507</v>
      </c>
    </row>
    <row r="94" spans="1:11">
      <c r="A94" s="4" t="s">
        <v>41</v>
      </c>
      <c r="C94" s="6"/>
      <c r="D94" s="6"/>
      <c r="E94" s="6"/>
      <c r="F94" s="6">
        <v>2621</v>
      </c>
      <c r="G94" s="6">
        <v>299</v>
      </c>
      <c r="H94" s="6">
        <v>111</v>
      </c>
      <c r="I94" s="6"/>
      <c r="J94" s="6">
        <v>13</v>
      </c>
      <c r="K94" s="6">
        <v>3044</v>
      </c>
    </row>
    <row r="95" spans="1:11">
      <c r="A95" s="4" t="s">
        <v>42</v>
      </c>
      <c r="C95" s="6"/>
      <c r="D95" s="6"/>
      <c r="E95" s="6"/>
      <c r="F95" s="6">
        <v>520</v>
      </c>
      <c r="G95" s="6"/>
      <c r="H95" s="6">
        <v>177</v>
      </c>
      <c r="I95" s="6"/>
      <c r="J95" s="6"/>
      <c r="K95" s="6">
        <v>697</v>
      </c>
    </row>
    <row r="96" spans="1:11">
      <c r="A96" s="4" t="s">
        <v>43</v>
      </c>
      <c r="C96" s="6"/>
      <c r="D96" s="6"/>
      <c r="E96" s="6"/>
      <c r="F96" s="6">
        <v>185</v>
      </c>
      <c r="G96" s="6"/>
      <c r="H96" s="6">
        <v>8</v>
      </c>
      <c r="I96" s="6"/>
      <c r="J96" s="6"/>
      <c r="K96" s="6">
        <v>193</v>
      </c>
    </row>
    <row r="97" spans="1:11">
      <c r="A97" s="4" t="s">
        <v>44</v>
      </c>
      <c r="C97" s="6"/>
      <c r="D97" s="6"/>
      <c r="E97" s="6"/>
      <c r="F97" s="6">
        <v>1576</v>
      </c>
      <c r="G97" s="6">
        <v>176</v>
      </c>
      <c r="H97" s="6">
        <v>215</v>
      </c>
      <c r="I97" s="6"/>
      <c r="J97" s="6">
        <v>76</v>
      </c>
      <c r="K97" s="6">
        <v>2043</v>
      </c>
    </row>
    <row r="98" spans="1:11">
      <c r="A98" s="4" t="s">
        <v>27</v>
      </c>
      <c r="C98" s="6"/>
      <c r="D98" s="6"/>
      <c r="E98" s="6"/>
      <c r="F98" s="6">
        <v>480</v>
      </c>
      <c r="G98" s="6"/>
      <c r="H98" s="6">
        <v>269</v>
      </c>
      <c r="I98" s="6"/>
      <c r="J98" s="6">
        <v>537</v>
      </c>
      <c r="K98" s="6">
        <v>1286</v>
      </c>
    </row>
    <row r="99" spans="1:11">
      <c r="A99" s="4" t="s">
        <v>45</v>
      </c>
      <c r="C99" s="6"/>
      <c r="D99" s="6"/>
      <c r="E99" s="6"/>
      <c r="F99" s="6">
        <v>5350</v>
      </c>
      <c r="G99" s="6"/>
      <c r="H99" s="6">
        <v>688</v>
      </c>
      <c r="I99" s="6"/>
      <c r="J99" s="6">
        <v>5</v>
      </c>
      <c r="K99" s="6">
        <v>6043</v>
      </c>
    </row>
    <row r="100" spans="1:11">
      <c r="A100" s="4" t="s">
        <v>46</v>
      </c>
      <c r="C100" s="6"/>
      <c r="D100" s="6"/>
      <c r="E100" s="6"/>
      <c r="F100" s="6">
        <v>1141</v>
      </c>
      <c r="G100" s="6"/>
      <c r="H100" s="6">
        <v>420</v>
      </c>
      <c r="I100" s="6"/>
      <c r="J100" s="6"/>
      <c r="K100" s="6">
        <v>1561</v>
      </c>
    </row>
    <row r="101" spans="1:11">
      <c r="A101" s="4" t="s">
        <v>47</v>
      </c>
      <c r="C101" s="6"/>
      <c r="D101" s="6"/>
      <c r="E101" s="6"/>
      <c r="F101" s="6">
        <v>1394</v>
      </c>
      <c r="G101" s="6">
        <v>108</v>
      </c>
      <c r="H101" s="6">
        <v>96</v>
      </c>
      <c r="I101" s="6"/>
      <c r="J101" s="6"/>
      <c r="K101" s="6">
        <v>1598</v>
      </c>
    </row>
    <row r="102" spans="1:11">
      <c r="A102" s="4" t="s">
        <v>48</v>
      </c>
      <c r="C102" s="6"/>
      <c r="D102" s="6"/>
      <c r="E102" s="6"/>
      <c r="F102" s="6">
        <v>1696</v>
      </c>
      <c r="G102" s="6">
        <v>146</v>
      </c>
      <c r="H102" s="6">
        <v>218</v>
      </c>
      <c r="I102" s="6"/>
      <c r="J102" s="6">
        <v>53</v>
      </c>
      <c r="K102" s="6">
        <v>2113</v>
      </c>
    </row>
    <row r="103" spans="1:11">
      <c r="A103" s="4" t="s">
        <v>49</v>
      </c>
      <c r="C103" s="6"/>
      <c r="D103" s="6"/>
      <c r="E103" s="6"/>
      <c r="F103" s="6">
        <v>28554</v>
      </c>
      <c r="G103" s="6">
        <v>150</v>
      </c>
      <c r="H103" s="6">
        <v>1409</v>
      </c>
      <c r="I103" s="6"/>
      <c r="J103" s="6">
        <v>416</v>
      </c>
      <c r="K103" s="6">
        <v>30529</v>
      </c>
    </row>
    <row r="104" spans="1:11">
      <c r="A104" s="4" t="s">
        <v>50</v>
      </c>
      <c r="C104" s="6"/>
      <c r="D104" s="6"/>
      <c r="E104" s="6"/>
      <c r="F104" s="6">
        <v>7884</v>
      </c>
      <c r="G104" s="6"/>
      <c r="H104" s="6">
        <v>920</v>
      </c>
      <c r="I104" s="6"/>
      <c r="J104" s="6">
        <v>321</v>
      </c>
      <c r="K104" s="6">
        <v>9125</v>
      </c>
    </row>
    <row r="105" spans="1:11">
      <c r="A105" s="4" t="s">
        <v>51</v>
      </c>
      <c r="C105" s="6"/>
      <c r="D105" s="6"/>
      <c r="E105" s="6"/>
      <c r="F105" s="6">
        <v>14190</v>
      </c>
      <c r="G105" s="6"/>
      <c r="H105" s="6">
        <v>1175</v>
      </c>
      <c r="I105" s="6"/>
      <c r="J105" s="6">
        <v>107</v>
      </c>
      <c r="K105" s="6">
        <v>15472</v>
      </c>
    </row>
    <row r="106" spans="1:11">
      <c r="A106" s="4" t="s">
        <v>52</v>
      </c>
      <c r="C106" s="6"/>
      <c r="D106" s="6"/>
      <c r="E106" s="6"/>
      <c r="F106" s="6">
        <v>6541</v>
      </c>
      <c r="G106" s="6"/>
      <c r="H106" s="6">
        <v>178</v>
      </c>
      <c r="I106" s="6"/>
      <c r="J106" s="6">
        <v>143</v>
      </c>
      <c r="K106" s="6">
        <v>6862</v>
      </c>
    </row>
    <row r="107" spans="1:11">
      <c r="A107" s="4" t="s">
        <v>53</v>
      </c>
      <c r="C107" s="6"/>
      <c r="D107" s="6"/>
      <c r="E107" s="6"/>
      <c r="F107" s="6">
        <v>3043</v>
      </c>
      <c r="G107" s="6">
        <v>357</v>
      </c>
      <c r="H107" s="6">
        <v>474</v>
      </c>
      <c r="I107" s="6"/>
      <c r="J107" s="6">
        <v>88</v>
      </c>
      <c r="K107" s="6">
        <v>3962</v>
      </c>
    </row>
    <row r="108" spans="1:11">
      <c r="A108" s="4" t="s">
        <v>54</v>
      </c>
      <c r="C108" s="6"/>
      <c r="D108" s="6"/>
      <c r="E108" s="6"/>
      <c r="F108" s="6">
        <v>6771</v>
      </c>
      <c r="G108" s="6"/>
      <c r="H108" s="6">
        <v>692</v>
      </c>
      <c r="I108" s="6"/>
      <c r="J108" s="6">
        <v>420</v>
      </c>
      <c r="K108" s="6">
        <v>7883</v>
      </c>
    </row>
    <row r="109" spans="1:11">
      <c r="A109" s="4" t="s">
        <v>55</v>
      </c>
      <c r="C109" s="6"/>
      <c r="D109" s="6"/>
      <c r="E109" s="6"/>
      <c r="F109" s="6">
        <v>1848</v>
      </c>
      <c r="G109" s="6"/>
      <c r="H109" s="6">
        <v>148</v>
      </c>
      <c r="I109" s="6"/>
      <c r="J109" s="6">
        <v>15</v>
      </c>
      <c r="K109" s="6">
        <v>2011</v>
      </c>
    </row>
    <row r="110" spans="1:11">
      <c r="A110" s="4" t="s">
        <v>28</v>
      </c>
      <c r="C110" s="6"/>
      <c r="D110" s="6"/>
      <c r="E110" s="6"/>
      <c r="F110" s="6">
        <v>5078</v>
      </c>
      <c r="G110" s="6"/>
      <c r="H110" s="6">
        <v>12</v>
      </c>
      <c r="I110" s="6"/>
      <c r="J110" s="6">
        <v>8</v>
      </c>
      <c r="K110" s="6">
        <v>5098</v>
      </c>
    </row>
    <row r="111" spans="1:11">
      <c r="A111" s="4" t="s">
        <v>56</v>
      </c>
      <c r="C111" s="6"/>
      <c r="D111" s="6"/>
      <c r="E111" s="6"/>
      <c r="F111" s="6">
        <v>1072</v>
      </c>
      <c r="G111" s="6"/>
      <c r="H111" s="6"/>
      <c r="I111" s="6"/>
      <c r="J111" s="6"/>
      <c r="K111" s="6">
        <v>1072</v>
      </c>
    </row>
    <row r="112" spans="1:11">
      <c r="A112" s="4" t="s">
        <v>57</v>
      </c>
      <c r="C112" s="6"/>
      <c r="D112" s="6"/>
      <c r="E112" s="6"/>
      <c r="F112" s="6">
        <v>770</v>
      </c>
      <c r="G112" s="6"/>
      <c r="H112" s="6">
        <v>18</v>
      </c>
      <c r="I112" s="6"/>
      <c r="J112" s="6"/>
      <c r="K112" s="6">
        <v>788</v>
      </c>
    </row>
    <row r="113" spans="1:11">
      <c r="A113" s="4" t="s">
        <v>58</v>
      </c>
      <c r="C113" s="6"/>
      <c r="D113" s="6"/>
      <c r="E113" s="6"/>
      <c r="F113" s="6">
        <v>1861</v>
      </c>
      <c r="G113" s="6"/>
      <c r="H113" s="6">
        <v>199</v>
      </c>
      <c r="I113" s="6"/>
      <c r="J113" s="6"/>
      <c r="K113" s="6">
        <v>2060</v>
      </c>
    </row>
    <row r="114" spans="1:11">
      <c r="A114" s="4" t="s">
        <v>63</v>
      </c>
      <c r="C114" s="6"/>
      <c r="D114" s="6"/>
      <c r="E114" s="6"/>
      <c r="F114" s="6">
        <v>3055</v>
      </c>
      <c r="G114" s="6"/>
      <c r="H114" s="6">
        <v>64</v>
      </c>
      <c r="I114" s="6"/>
      <c r="J114" s="6"/>
      <c r="K114" s="6">
        <v>3119</v>
      </c>
    </row>
    <row r="115" spans="1:11">
      <c r="A115" s="4" t="s">
        <v>64</v>
      </c>
      <c r="C115" s="6"/>
      <c r="D115" s="6"/>
      <c r="E115" s="6"/>
      <c r="F115" s="6">
        <v>558</v>
      </c>
      <c r="G115" s="6"/>
      <c r="H115" s="6">
        <v>252</v>
      </c>
      <c r="I115" s="6"/>
      <c r="J115" s="6"/>
      <c r="K115" s="6">
        <v>810</v>
      </c>
    </row>
    <row r="116" spans="1:11">
      <c r="A116" s="4" t="s">
        <v>59</v>
      </c>
      <c r="C116" s="6"/>
      <c r="D116" s="6"/>
      <c r="E116" s="6"/>
      <c r="F116" s="6">
        <v>600</v>
      </c>
      <c r="G116" s="6"/>
      <c r="H116" s="6"/>
      <c r="I116" s="6"/>
      <c r="J116" s="6"/>
      <c r="K116" s="6">
        <v>600</v>
      </c>
    </row>
    <row r="117" spans="1:11">
      <c r="A117" s="4" t="s">
        <v>60</v>
      </c>
      <c r="C117" s="6"/>
      <c r="D117" s="6"/>
      <c r="E117" s="6"/>
      <c r="F117" s="6">
        <v>617</v>
      </c>
      <c r="G117" s="6">
        <v>222</v>
      </c>
      <c r="H117" s="6">
        <v>141</v>
      </c>
      <c r="I117" s="6"/>
      <c r="J117" s="6"/>
      <c r="K117" s="6">
        <v>980</v>
      </c>
    </row>
    <row r="118" spans="1:11">
      <c r="A118" s="4" t="s">
        <v>61</v>
      </c>
      <c r="C118" s="6"/>
      <c r="D118" s="6"/>
      <c r="E118" s="6"/>
      <c r="F118" s="6">
        <v>3094</v>
      </c>
      <c r="G118" s="6"/>
      <c r="H118" s="6">
        <v>352</v>
      </c>
      <c r="I118" s="6"/>
      <c r="J118" s="6"/>
      <c r="K118" s="6">
        <v>3446</v>
      </c>
    </row>
    <row r="119" spans="1:11">
      <c r="A119" s="4" t="s">
        <v>65</v>
      </c>
      <c r="C119" s="6"/>
      <c r="D119" s="6"/>
      <c r="E119" s="6"/>
      <c r="F119" s="6">
        <v>3166</v>
      </c>
      <c r="G119" s="6">
        <v>10</v>
      </c>
      <c r="H119" s="6">
        <v>369</v>
      </c>
      <c r="I119" s="6"/>
      <c r="J119" s="6"/>
      <c r="K119" s="6">
        <v>3545</v>
      </c>
    </row>
    <row r="120" spans="1:11">
      <c r="A120" s="4" t="s">
        <v>66</v>
      </c>
      <c r="C120" s="6"/>
      <c r="D120" s="6"/>
      <c r="E120" s="6"/>
      <c r="F120" s="6">
        <v>1171</v>
      </c>
      <c r="G120" s="6">
        <v>496</v>
      </c>
      <c r="H120" s="6">
        <v>54</v>
      </c>
      <c r="I120" s="6"/>
      <c r="J120" s="6"/>
      <c r="K120" s="6">
        <v>1721</v>
      </c>
    </row>
    <row r="121" spans="1:11">
      <c r="A121" s="4" t="s">
        <v>67</v>
      </c>
      <c r="C121" s="6"/>
      <c r="D121" s="6"/>
      <c r="E121" s="6"/>
      <c r="F121" s="6">
        <v>430</v>
      </c>
      <c r="G121" s="6"/>
      <c r="H121" s="6">
        <v>428</v>
      </c>
      <c r="I121" s="6"/>
      <c r="J121" s="6"/>
      <c r="K121" s="6">
        <v>858</v>
      </c>
    </row>
    <row r="122" spans="1:11">
      <c r="A122" s="4" t="s">
        <v>68</v>
      </c>
      <c r="C122" s="6"/>
      <c r="D122" s="6"/>
      <c r="E122" s="6"/>
      <c r="F122" s="6">
        <v>53</v>
      </c>
      <c r="G122" s="6"/>
      <c r="H122" s="6">
        <v>69</v>
      </c>
      <c r="I122" s="6"/>
      <c r="J122" s="6">
        <v>18</v>
      </c>
      <c r="K122" s="6">
        <v>140</v>
      </c>
    </row>
    <row r="123" spans="1:11">
      <c r="A123" s="4" t="s">
        <v>69</v>
      </c>
      <c r="C123" s="6"/>
      <c r="D123" s="6"/>
      <c r="E123" s="6"/>
      <c r="F123" s="6">
        <v>935</v>
      </c>
      <c r="G123" s="6">
        <v>184</v>
      </c>
      <c r="H123" s="6">
        <v>38</v>
      </c>
      <c r="I123" s="6"/>
      <c r="J123" s="6"/>
      <c r="K123" s="6">
        <v>1157</v>
      </c>
    </row>
    <row r="124" spans="1:11">
      <c r="A124" s="4" t="s">
        <v>62</v>
      </c>
      <c r="C124" s="6"/>
      <c r="D124" s="6"/>
      <c r="E124" s="6"/>
      <c r="F124" s="6">
        <v>176</v>
      </c>
      <c r="G124" s="6"/>
      <c r="H124" s="6">
        <v>16</v>
      </c>
      <c r="I124" s="6"/>
      <c r="J124" s="6"/>
      <c r="K124" s="6">
        <v>192</v>
      </c>
    </row>
    <row r="125" spans="1:11">
      <c r="A125" s="4" t="s">
        <v>70</v>
      </c>
      <c r="C125" s="6"/>
      <c r="D125" s="6"/>
      <c r="E125" s="6"/>
      <c r="F125" s="6">
        <v>688</v>
      </c>
      <c r="G125" s="6"/>
      <c r="H125" s="6"/>
      <c r="I125" s="6"/>
      <c r="J125" s="6"/>
      <c r="K125" s="6">
        <v>688</v>
      </c>
    </row>
    <row r="126" spans="1:11">
      <c r="A126" s="4" t="s">
        <v>74</v>
      </c>
      <c r="C126" s="6"/>
      <c r="D126" s="6"/>
      <c r="E126" s="6"/>
      <c r="F126" s="6">
        <v>8</v>
      </c>
      <c r="G126" s="6"/>
      <c r="H126" s="6"/>
      <c r="I126" s="6"/>
      <c r="J126" s="6"/>
      <c r="K126" s="6">
        <v>8</v>
      </c>
    </row>
    <row r="127" spans="1:11">
      <c r="A127" s="4" t="s">
        <v>76</v>
      </c>
      <c r="C127" s="6"/>
      <c r="D127" s="6"/>
      <c r="E127" s="6"/>
      <c r="F127" s="6">
        <v>15320</v>
      </c>
      <c r="G127" s="6"/>
      <c r="H127" s="6">
        <v>368</v>
      </c>
      <c r="I127" s="6"/>
      <c r="J127" s="6">
        <v>278</v>
      </c>
      <c r="K127" s="6">
        <v>15966</v>
      </c>
    </row>
    <row r="128" spans="1:11">
      <c r="A128" s="4" t="s">
        <v>75</v>
      </c>
      <c r="C128" s="6"/>
      <c r="D128" s="6"/>
      <c r="E128" s="6"/>
      <c r="F128" s="6">
        <v>1369</v>
      </c>
      <c r="G128" s="6"/>
      <c r="H128" s="6">
        <v>67</v>
      </c>
      <c r="I128" s="6"/>
      <c r="J128" s="6"/>
      <c r="K128" s="6">
        <v>1436</v>
      </c>
    </row>
    <row r="129" spans="1:11">
      <c r="A129" s="4" t="s">
        <v>72</v>
      </c>
      <c r="C129" s="6"/>
      <c r="D129" s="6"/>
      <c r="E129" s="6"/>
      <c r="F129" s="6">
        <v>3336</v>
      </c>
      <c r="G129" s="6"/>
      <c r="H129" s="6">
        <v>207</v>
      </c>
      <c r="I129" s="6"/>
      <c r="J129" s="6"/>
      <c r="K129" s="6">
        <v>3543</v>
      </c>
    </row>
    <row r="130" spans="1:11">
      <c r="A130" s="4" t="s">
        <v>73</v>
      </c>
      <c r="C130" s="6"/>
      <c r="D130" s="6"/>
      <c r="E130" s="6"/>
      <c r="F130" s="6">
        <v>378</v>
      </c>
      <c r="G130" s="6"/>
      <c r="H130" s="6"/>
      <c r="I130" s="6"/>
      <c r="J130" s="6"/>
      <c r="K130" s="6">
        <v>378</v>
      </c>
    </row>
    <row r="131" spans="1:11">
      <c r="A131" s="4" t="s">
        <v>71</v>
      </c>
      <c r="C131" s="6"/>
      <c r="D131" s="6"/>
      <c r="E131" s="6"/>
      <c r="F131" s="6">
        <v>777</v>
      </c>
      <c r="G131" s="6"/>
      <c r="H131" s="6">
        <v>141</v>
      </c>
      <c r="I131" s="6"/>
      <c r="J131" s="6"/>
      <c r="K131" s="6">
        <v>918</v>
      </c>
    </row>
    <row r="132" spans="1:11">
      <c r="A132" s="4" t="s">
        <v>77</v>
      </c>
      <c r="C132" s="6"/>
      <c r="D132" s="6"/>
      <c r="E132" s="6"/>
      <c r="F132" s="6">
        <v>1546</v>
      </c>
      <c r="G132" s="6"/>
      <c r="H132" s="6">
        <v>427</v>
      </c>
      <c r="I132" s="6"/>
      <c r="J132" s="6"/>
      <c r="K132" s="6">
        <v>1973</v>
      </c>
    </row>
    <row r="133" spans="1:11">
      <c r="A133" s="4" t="s">
        <v>78</v>
      </c>
      <c r="C133" s="6"/>
      <c r="D133" s="6"/>
      <c r="E133" s="6"/>
      <c r="F133" s="6"/>
      <c r="G133" s="6"/>
      <c r="H133" s="6">
        <v>21</v>
      </c>
      <c r="I133" s="6"/>
      <c r="J133" s="6">
        <v>239</v>
      </c>
      <c r="K133" s="6">
        <v>260</v>
      </c>
    </row>
    <row r="134" spans="1:11">
      <c r="A134" s="4" t="s">
        <v>79</v>
      </c>
      <c r="C134" s="6"/>
      <c r="D134" s="6"/>
      <c r="E134" s="6"/>
      <c r="F134" s="6">
        <v>1999</v>
      </c>
      <c r="G134" s="6"/>
      <c r="H134" s="6">
        <v>151</v>
      </c>
      <c r="I134" s="6"/>
      <c r="J134" s="6"/>
      <c r="K134" s="6">
        <v>2150</v>
      </c>
    </row>
    <row r="135" spans="1:11">
      <c r="A135" s="4" t="s">
        <v>80</v>
      </c>
      <c r="C135" s="6"/>
      <c r="D135" s="6"/>
      <c r="E135" s="6"/>
      <c r="F135" s="6">
        <v>252</v>
      </c>
      <c r="G135" s="6"/>
      <c r="H135" s="6"/>
      <c r="I135" s="6"/>
      <c r="J135" s="6"/>
      <c r="K135" s="6">
        <v>252</v>
      </c>
    </row>
    <row r="136" spans="1:11">
      <c r="A136" s="4" t="s">
        <v>81</v>
      </c>
      <c r="C136" s="6"/>
      <c r="D136" s="6"/>
      <c r="E136" s="6"/>
      <c r="F136" s="6">
        <v>50</v>
      </c>
      <c r="G136" s="6">
        <v>43</v>
      </c>
      <c r="H136" s="6">
        <v>43</v>
      </c>
      <c r="I136" s="6"/>
      <c r="J136" s="6"/>
      <c r="K136" s="6">
        <v>136</v>
      </c>
    </row>
    <row r="137" spans="1:11">
      <c r="A137" s="3" t="s">
        <v>0</v>
      </c>
      <c r="C137" s="6"/>
      <c r="D137" s="6"/>
      <c r="E137" s="6">
        <v>104</v>
      </c>
      <c r="F137" s="6">
        <v>33950</v>
      </c>
      <c r="G137" s="6">
        <v>91</v>
      </c>
      <c r="H137" s="6">
        <v>1398</v>
      </c>
      <c r="I137" s="6"/>
      <c r="J137" s="6">
        <v>158</v>
      </c>
      <c r="K137" s="6">
        <v>35701</v>
      </c>
    </row>
    <row r="138" spans="1:11">
      <c r="A138" s="4" t="s">
        <v>3</v>
      </c>
      <c r="C138" s="6"/>
      <c r="D138" s="6"/>
      <c r="E138" s="6"/>
      <c r="F138" s="6">
        <v>12130</v>
      </c>
      <c r="G138" s="6"/>
      <c r="H138" s="6">
        <v>790</v>
      </c>
      <c r="I138" s="6"/>
      <c r="J138" s="6">
        <v>27</v>
      </c>
      <c r="K138" s="6">
        <v>12947</v>
      </c>
    </row>
    <row r="139" spans="1:11">
      <c r="A139" s="4" t="s">
        <v>6</v>
      </c>
      <c r="C139" s="6"/>
      <c r="D139" s="6"/>
      <c r="E139" s="6"/>
      <c r="F139" s="6">
        <v>2402</v>
      </c>
      <c r="G139" s="6"/>
      <c r="H139" s="6">
        <v>62</v>
      </c>
      <c r="I139" s="6"/>
      <c r="J139" s="6"/>
      <c r="K139" s="6">
        <v>2464</v>
      </c>
    </row>
    <row r="140" spans="1:11">
      <c r="A140" s="4" t="s">
        <v>7</v>
      </c>
      <c r="C140" s="6"/>
      <c r="D140" s="6"/>
      <c r="E140" s="6"/>
      <c r="F140" s="6">
        <v>1182</v>
      </c>
      <c r="G140" s="6"/>
      <c r="H140" s="6">
        <v>217</v>
      </c>
      <c r="I140" s="6"/>
      <c r="J140" s="6">
        <v>131</v>
      </c>
      <c r="K140" s="6">
        <v>1530</v>
      </c>
    </row>
    <row r="141" spans="1:11">
      <c r="A141" s="4" t="s">
        <v>1</v>
      </c>
      <c r="C141" s="6"/>
      <c r="D141" s="6"/>
      <c r="E141" s="6"/>
      <c r="F141" s="6"/>
      <c r="G141" s="6"/>
      <c r="H141" s="6">
        <v>51</v>
      </c>
      <c r="I141" s="6"/>
      <c r="J141" s="6"/>
      <c r="K141" s="6">
        <v>51</v>
      </c>
    </row>
    <row r="142" spans="1:11">
      <c r="A142" s="4" t="s">
        <v>9</v>
      </c>
      <c r="C142" s="6"/>
      <c r="D142" s="6"/>
      <c r="E142" s="6"/>
      <c r="F142" s="6">
        <v>318</v>
      </c>
      <c r="G142" s="6"/>
      <c r="H142" s="6"/>
      <c r="I142" s="6"/>
      <c r="J142" s="6"/>
      <c r="K142" s="6">
        <v>318</v>
      </c>
    </row>
    <row r="143" spans="1:11">
      <c r="A143" s="4" t="s">
        <v>11</v>
      </c>
      <c r="C143" s="6"/>
      <c r="D143" s="6"/>
      <c r="E143" s="6"/>
      <c r="F143" s="6">
        <v>380</v>
      </c>
      <c r="G143" s="6"/>
      <c r="H143" s="6"/>
      <c r="I143" s="6"/>
      <c r="J143" s="6"/>
      <c r="K143" s="6">
        <v>380</v>
      </c>
    </row>
    <row r="144" spans="1:11">
      <c r="A144" s="4" t="s">
        <v>10</v>
      </c>
      <c r="C144" s="6"/>
      <c r="D144" s="6"/>
      <c r="E144" s="6"/>
      <c r="F144" s="6">
        <v>480</v>
      </c>
      <c r="G144" s="6"/>
      <c r="H144" s="6"/>
      <c r="I144" s="6"/>
      <c r="J144" s="6"/>
      <c r="K144" s="6">
        <v>480</v>
      </c>
    </row>
    <row r="145" spans="1:11">
      <c r="A145" s="4" t="s">
        <v>12</v>
      </c>
      <c r="C145" s="6"/>
      <c r="D145" s="6"/>
      <c r="E145" s="6"/>
      <c r="F145" s="6">
        <v>283</v>
      </c>
      <c r="G145" s="6"/>
      <c r="H145" s="6"/>
      <c r="I145" s="6"/>
      <c r="J145" s="6"/>
      <c r="K145" s="6">
        <v>283</v>
      </c>
    </row>
    <row r="146" spans="1:11">
      <c r="A146" s="4" t="s">
        <v>13</v>
      </c>
      <c r="C146" s="6"/>
      <c r="D146" s="6"/>
      <c r="E146" s="6"/>
      <c r="F146" s="6">
        <v>250</v>
      </c>
      <c r="G146" s="6"/>
      <c r="H146" s="6"/>
      <c r="I146" s="6"/>
      <c r="J146" s="6"/>
      <c r="K146" s="6">
        <v>250</v>
      </c>
    </row>
    <row r="147" spans="1:11">
      <c r="A147" s="4" t="s">
        <v>8</v>
      </c>
      <c r="C147" s="6"/>
      <c r="D147" s="6"/>
      <c r="E147" s="6"/>
      <c r="F147" s="6">
        <v>483</v>
      </c>
      <c r="G147" s="6"/>
      <c r="H147" s="6"/>
      <c r="I147" s="6"/>
      <c r="J147" s="6"/>
      <c r="K147" s="6">
        <v>483</v>
      </c>
    </row>
    <row r="148" spans="1:11">
      <c r="A148" s="4" t="s">
        <v>14</v>
      </c>
      <c r="C148" s="6"/>
      <c r="D148" s="6"/>
      <c r="E148" s="6"/>
      <c r="F148" s="6">
        <v>771</v>
      </c>
      <c r="G148" s="6"/>
      <c r="H148" s="6"/>
      <c r="I148" s="6"/>
      <c r="J148" s="6"/>
      <c r="K148" s="6">
        <v>771</v>
      </c>
    </row>
    <row r="149" spans="1:11">
      <c r="A149" s="4" t="s">
        <v>15</v>
      </c>
      <c r="C149" s="6"/>
      <c r="D149" s="6"/>
      <c r="E149" s="6">
        <v>104</v>
      </c>
      <c r="F149" s="6">
        <v>1311</v>
      </c>
      <c r="G149" s="6"/>
      <c r="H149" s="6">
        <v>77</v>
      </c>
      <c r="I149" s="6"/>
      <c r="J149" s="6"/>
      <c r="K149" s="6">
        <v>1492</v>
      </c>
    </row>
    <row r="150" spans="1:11">
      <c r="A150" s="4" t="s">
        <v>17</v>
      </c>
      <c r="C150" s="6"/>
      <c r="D150" s="6"/>
      <c r="E150" s="6"/>
      <c r="F150" s="6">
        <v>3620</v>
      </c>
      <c r="G150" s="6">
        <v>91</v>
      </c>
      <c r="H150" s="6">
        <v>201</v>
      </c>
      <c r="I150" s="6"/>
      <c r="J150" s="6"/>
      <c r="K150" s="6">
        <v>3912</v>
      </c>
    </row>
    <row r="151" spans="1:11">
      <c r="A151" s="4" t="s">
        <v>19</v>
      </c>
      <c r="C151" s="6"/>
      <c r="D151" s="6"/>
      <c r="E151" s="6"/>
      <c r="F151" s="6">
        <v>10340</v>
      </c>
      <c r="G151" s="6"/>
      <c r="H151" s="6"/>
      <c r="I151" s="6"/>
      <c r="J151" s="6"/>
      <c r="K151" s="6">
        <v>10340</v>
      </c>
    </row>
    <row r="152" spans="1:11">
      <c r="A152" s="3" t="s">
        <v>156</v>
      </c>
      <c r="B152" s="6">
        <v>113</v>
      </c>
      <c r="C152" s="6">
        <v>6376</v>
      </c>
      <c r="D152" s="6">
        <v>8002</v>
      </c>
      <c r="E152" s="6">
        <v>11885</v>
      </c>
      <c r="F152" s="6">
        <v>1172549</v>
      </c>
      <c r="G152" s="6">
        <v>10705</v>
      </c>
      <c r="H152" s="6">
        <v>83771</v>
      </c>
      <c r="I152" s="6">
        <v>697</v>
      </c>
      <c r="J152" s="6">
        <v>27172</v>
      </c>
      <c r="K152" s="6">
        <v>1321270</v>
      </c>
    </row>
    <row r="153" spans="1:11">
      <c r="A153"/>
      <c r="B153" s="9"/>
      <c r="C153" s="9"/>
      <c r="D153" s="9"/>
      <c r="E153" s="9"/>
      <c r="F153" s="9"/>
      <c r="G153" s="9"/>
      <c r="H153" s="9"/>
      <c r="I153" s="9"/>
      <c r="J153" s="9"/>
      <c r="K153" s="9"/>
    </row>
    <row r="154" spans="1:11">
      <c r="A154"/>
      <c r="B154" s="9"/>
      <c r="C154" s="9"/>
      <c r="D154" s="9"/>
      <c r="E154" s="9"/>
      <c r="F154" s="9"/>
      <c r="G154" s="9"/>
      <c r="H154" s="9"/>
      <c r="I154" s="9"/>
      <c r="J154" s="9"/>
      <c r="K154" s="9"/>
    </row>
    <row r="155" spans="1:11">
      <c r="A155"/>
      <c r="B155" s="9"/>
      <c r="C155" s="9"/>
      <c r="D155" s="9"/>
      <c r="E155" s="9"/>
      <c r="F155" s="9"/>
      <c r="G155" s="9"/>
      <c r="H155" s="9"/>
      <c r="I155" s="9"/>
      <c r="J155" s="9"/>
      <c r="K155" s="9"/>
    </row>
    <row r="156" spans="1:11">
      <c r="A156"/>
      <c r="B156" s="9"/>
      <c r="C156" s="9"/>
      <c r="D156" s="9"/>
      <c r="E156" s="9"/>
      <c r="F156" s="9"/>
      <c r="G156" s="9"/>
      <c r="H156" s="9"/>
      <c r="I156" s="9"/>
      <c r="J156" s="9"/>
      <c r="K156" s="9"/>
    </row>
    <row r="157" spans="1:11">
      <c r="A157"/>
      <c r="B157" s="9"/>
      <c r="C157" s="9"/>
      <c r="D157" s="9"/>
      <c r="E157" s="9"/>
      <c r="F157" s="9"/>
      <c r="G157" s="9"/>
      <c r="H157" s="9"/>
      <c r="I157" s="9"/>
      <c r="J157" s="9"/>
      <c r="K157" s="9"/>
    </row>
    <row r="158" spans="1:11">
      <c r="A158"/>
      <c r="B158" s="9"/>
      <c r="C158" s="9"/>
      <c r="D158" s="9"/>
      <c r="E158" s="9"/>
      <c r="F158" s="9"/>
      <c r="G158" s="9"/>
      <c r="H158" s="9"/>
      <c r="I158" s="9"/>
      <c r="J158" s="9"/>
      <c r="K158" s="9"/>
    </row>
    <row r="159" spans="1:11">
      <c r="A159"/>
      <c r="B159" s="9"/>
      <c r="C159" s="9"/>
      <c r="D159" s="9"/>
      <c r="E159" s="9"/>
      <c r="F159" s="9"/>
      <c r="G159" s="9"/>
      <c r="H159" s="9"/>
      <c r="I159" s="9"/>
      <c r="J159" s="9"/>
      <c r="K159" s="9"/>
    </row>
    <row r="160" spans="1:11">
      <c r="A160"/>
      <c r="B160" s="9"/>
      <c r="C160" s="9"/>
      <c r="D160" s="9"/>
      <c r="E160" s="9"/>
      <c r="F160" s="9"/>
      <c r="G160" s="9"/>
      <c r="H160" s="9"/>
      <c r="I160" s="9"/>
      <c r="J160" s="9"/>
      <c r="K160" s="9"/>
    </row>
    <row r="161" spans="1:11">
      <c r="A161"/>
      <c r="B161" s="9"/>
      <c r="C161" s="9"/>
      <c r="D161" s="9"/>
      <c r="E161" s="9"/>
      <c r="F161" s="9"/>
      <c r="G161" s="9"/>
      <c r="H161" s="9"/>
      <c r="I161" s="9"/>
      <c r="J161" s="9"/>
      <c r="K161" s="9"/>
    </row>
    <row r="162" spans="1:11">
      <c r="A162"/>
      <c r="B162" s="9"/>
      <c r="C162" s="9"/>
      <c r="D162" s="9"/>
      <c r="E162" s="9"/>
      <c r="F162" s="9"/>
      <c r="G162" s="9"/>
      <c r="H162" s="9"/>
      <c r="I162" s="9"/>
      <c r="J162" s="9"/>
      <c r="K162" s="9"/>
    </row>
    <row r="163" spans="1:11">
      <c r="A163"/>
      <c r="B163" s="9"/>
      <c r="C163" s="9"/>
      <c r="D163" s="9"/>
      <c r="E163" s="9"/>
      <c r="F163" s="9"/>
      <c r="G163" s="9"/>
      <c r="H163" s="9"/>
      <c r="I163" s="9"/>
      <c r="J163" s="9"/>
      <c r="K163" s="9"/>
    </row>
    <row r="164" spans="1:11">
      <c r="A164"/>
      <c r="B164" s="9"/>
      <c r="C164" s="9"/>
      <c r="D164" s="9"/>
      <c r="E164" s="9"/>
      <c r="F164" s="9"/>
      <c r="G164" s="9"/>
      <c r="H164" s="9"/>
      <c r="I164" s="9"/>
      <c r="J164" s="9"/>
      <c r="K164" s="9"/>
    </row>
    <row r="165" spans="1:11">
      <c r="A165"/>
      <c r="B165" s="9"/>
      <c r="C165" s="9"/>
      <c r="D165" s="9"/>
      <c r="E165" s="9"/>
      <c r="F165" s="9"/>
      <c r="G165" s="9"/>
      <c r="H165" s="9"/>
      <c r="I165" s="9"/>
      <c r="J165" s="9"/>
      <c r="K165" s="9"/>
    </row>
    <row r="166" spans="1:11">
      <c r="A166"/>
      <c r="B166" s="9"/>
      <c r="C166" s="9"/>
      <c r="D166" s="9"/>
      <c r="E166" s="9"/>
      <c r="F166" s="9"/>
      <c r="G166" s="9"/>
      <c r="H166" s="9"/>
      <c r="I166" s="9"/>
      <c r="J166" s="9"/>
      <c r="K166" s="9"/>
    </row>
    <row r="167" spans="1:11">
      <c r="A167"/>
      <c r="B167" s="9"/>
      <c r="C167" s="9"/>
      <c r="D167" s="9"/>
      <c r="E167" s="9"/>
      <c r="F167" s="9"/>
      <c r="G167" s="9"/>
      <c r="H167" s="9"/>
      <c r="I167" s="9"/>
      <c r="J167" s="9"/>
      <c r="K167" s="9"/>
    </row>
    <row r="168" spans="1:11">
      <c r="A168"/>
      <c r="B168" s="9"/>
      <c r="C168" s="9"/>
      <c r="D168" s="9"/>
      <c r="E168" s="9"/>
      <c r="F168" s="9"/>
      <c r="G168" s="9"/>
      <c r="H168" s="9"/>
      <c r="I168" s="9"/>
      <c r="J168" s="9"/>
      <c r="K168" s="9"/>
    </row>
    <row r="169" spans="1:11">
      <c r="A169"/>
      <c r="B169" s="9"/>
      <c r="C169" s="9"/>
      <c r="D169" s="9"/>
      <c r="E169" s="9"/>
      <c r="F169" s="9"/>
      <c r="G169" s="9"/>
      <c r="H169" s="9"/>
      <c r="I169" s="9"/>
      <c r="J169" s="9"/>
      <c r="K169" s="9"/>
    </row>
    <row r="170" spans="1:11">
      <c r="A170"/>
      <c r="B170" s="9"/>
      <c r="C170" s="9"/>
      <c r="D170" s="9"/>
      <c r="E170" s="9"/>
      <c r="F170" s="9"/>
      <c r="G170" s="9"/>
      <c r="H170" s="9"/>
      <c r="I170" s="9"/>
      <c r="J170" s="9"/>
      <c r="K170" s="9"/>
    </row>
    <row r="171" spans="1:11">
      <c r="A171"/>
      <c r="B171" s="9"/>
      <c r="C171" s="9"/>
      <c r="D171" s="9"/>
      <c r="E171" s="9"/>
      <c r="F171" s="9"/>
      <c r="G171" s="9"/>
      <c r="H171" s="9"/>
      <c r="I171" s="9"/>
      <c r="J171" s="9"/>
      <c r="K171" s="9"/>
    </row>
    <row r="172" spans="1:11">
      <c r="A172"/>
      <c r="B172" s="9"/>
      <c r="C172" s="9"/>
      <c r="D172" s="9"/>
      <c r="E172" s="9"/>
      <c r="F172" s="9"/>
      <c r="G172" s="9"/>
      <c r="H172" s="9"/>
      <c r="I172" s="9"/>
      <c r="J172" s="9"/>
      <c r="K172" s="9"/>
    </row>
    <row r="173" spans="1:11">
      <c r="A173"/>
      <c r="B173" s="9"/>
      <c r="C173" s="9"/>
      <c r="D173" s="9"/>
      <c r="E173" s="9"/>
      <c r="F173" s="9"/>
      <c r="G173" s="9"/>
      <c r="H173" s="9"/>
      <c r="I173" s="9"/>
      <c r="J173" s="9"/>
      <c r="K173" s="9"/>
    </row>
    <row r="174" spans="1:11">
      <c r="A174"/>
      <c r="B174" s="9"/>
      <c r="C174" s="9"/>
      <c r="D174" s="9"/>
      <c r="E174" s="9"/>
      <c r="F174" s="9"/>
      <c r="G174" s="9"/>
      <c r="H174" s="9"/>
      <c r="I174" s="9"/>
      <c r="J174" s="9"/>
      <c r="K174" s="9"/>
    </row>
    <row r="175" spans="1:11">
      <c r="A175"/>
      <c r="B175" s="9"/>
      <c r="C175" s="9"/>
      <c r="D175" s="9"/>
      <c r="E175" s="9"/>
      <c r="F175" s="9"/>
      <c r="G175" s="9"/>
      <c r="H175" s="9"/>
      <c r="I175" s="9"/>
      <c r="J175" s="9"/>
      <c r="K175" s="9"/>
    </row>
    <row r="176" spans="1:11">
      <c r="A176"/>
      <c r="B176" s="9"/>
      <c r="C176" s="9"/>
      <c r="D176" s="9"/>
      <c r="E176" s="9"/>
      <c r="F176" s="9"/>
      <c r="G176" s="9"/>
      <c r="H176" s="9"/>
      <c r="I176" s="9"/>
      <c r="J176" s="9"/>
      <c r="K176" s="9"/>
    </row>
    <row r="177" spans="1:11">
      <c r="A177"/>
      <c r="B177" s="9"/>
      <c r="C177" s="9"/>
      <c r="D177" s="9"/>
      <c r="E177" s="9"/>
      <c r="F177" s="9"/>
      <c r="G177" s="9"/>
      <c r="H177" s="9"/>
      <c r="I177" s="9"/>
      <c r="J177" s="9"/>
      <c r="K177" s="9"/>
    </row>
    <row r="178" spans="1:11">
      <c r="A178"/>
      <c r="B178" s="9"/>
      <c r="C178" s="9"/>
      <c r="D178" s="9"/>
      <c r="E178" s="9"/>
      <c r="F178" s="9"/>
      <c r="G178" s="9"/>
      <c r="H178" s="9"/>
      <c r="I178" s="9"/>
      <c r="J178" s="9"/>
      <c r="K178" s="9"/>
    </row>
    <row r="179" spans="1:11">
      <c r="A179"/>
      <c r="B179" s="9"/>
      <c r="C179" s="9"/>
      <c r="D179" s="9"/>
      <c r="E179" s="9"/>
      <c r="F179" s="9"/>
      <c r="G179" s="9"/>
      <c r="H179" s="9"/>
      <c r="I179" s="9"/>
      <c r="J179" s="9"/>
      <c r="K179" s="9"/>
    </row>
    <row r="180" spans="1:11">
      <c r="A180"/>
      <c r="B180" s="9"/>
      <c r="C180" s="9"/>
      <c r="D180" s="9"/>
      <c r="E180" s="9"/>
      <c r="F180" s="9"/>
      <c r="G180" s="9"/>
      <c r="H180" s="9"/>
      <c r="I180" s="9"/>
      <c r="J180" s="9"/>
      <c r="K180" s="9"/>
    </row>
    <row r="181" spans="1:11">
      <c r="A181"/>
      <c r="B181" s="9"/>
      <c r="C181" s="9"/>
      <c r="D181" s="9"/>
      <c r="E181" s="9"/>
      <c r="F181" s="9"/>
      <c r="G181" s="9"/>
      <c r="H181" s="9"/>
      <c r="I181" s="9"/>
      <c r="J181" s="9"/>
      <c r="K181" s="9"/>
    </row>
    <row r="182" spans="1:11">
      <c r="A182"/>
      <c r="B182" s="9"/>
      <c r="C182" s="9"/>
      <c r="D182" s="9"/>
      <c r="E182" s="9"/>
      <c r="F182" s="9"/>
      <c r="G182" s="9"/>
      <c r="H182" s="9"/>
      <c r="I182" s="9"/>
      <c r="J182" s="9"/>
      <c r="K182" s="9"/>
    </row>
    <row r="183" spans="1:11">
      <c r="A183"/>
      <c r="B183" s="9"/>
      <c r="C183" s="9"/>
      <c r="D183" s="9"/>
      <c r="E183" s="9"/>
      <c r="F183" s="9"/>
      <c r="G183" s="9"/>
      <c r="H183" s="9"/>
      <c r="I183" s="9"/>
      <c r="J183" s="9"/>
      <c r="K183" s="9"/>
    </row>
    <row r="184" spans="1:11">
      <c r="A184"/>
      <c r="B184" s="9"/>
      <c r="C184" s="9"/>
      <c r="D184" s="9"/>
      <c r="E184" s="9"/>
      <c r="F184" s="9"/>
      <c r="G184" s="9"/>
      <c r="H184" s="9"/>
      <c r="I184" s="9"/>
      <c r="J184" s="9"/>
      <c r="K184" s="9"/>
    </row>
    <row r="185" spans="1:11">
      <c r="A185"/>
      <c r="B185" s="9"/>
      <c r="C185" s="9"/>
      <c r="D185" s="9"/>
      <c r="E185" s="9"/>
      <c r="F185" s="9"/>
      <c r="G185" s="9"/>
      <c r="H185" s="9"/>
      <c r="I185" s="9"/>
      <c r="J185" s="9"/>
      <c r="K185" s="9"/>
    </row>
    <row r="186" spans="1:11">
      <c r="A186"/>
      <c r="B186" s="9"/>
      <c r="C186" s="9"/>
      <c r="D186" s="9"/>
      <c r="E186" s="9"/>
      <c r="F186" s="9"/>
      <c r="G186" s="9"/>
      <c r="H186" s="9"/>
      <c r="I186" s="9"/>
      <c r="J186" s="9"/>
      <c r="K186" s="9"/>
    </row>
    <row r="187" spans="1:11">
      <c r="A187"/>
      <c r="B187" s="9"/>
      <c r="C187" s="9"/>
      <c r="D187" s="9"/>
      <c r="E187" s="9"/>
      <c r="F187" s="9"/>
      <c r="G187" s="9"/>
      <c r="H187" s="9"/>
      <c r="I187" s="9"/>
      <c r="J187" s="9"/>
      <c r="K187" s="9"/>
    </row>
    <row r="188" spans="1:11">
      <c r="A188"/>
      <c r="B188" s="9"/>
      <c r="C188" s="9"/>
      <c r="D188" s="9"/>
      <c r="E188" s="9"/>
      <c r="F188" s="9"/>
      <c r="G188" s="9"/>
      <c r="H188" s="9"/>
      <c r="I188" s="9"/>
      <c r="J188" s="9"/>
      <c r="K188" s="9"/>
    </row>
    <row r="189" spans="1:11">
      <c r="A189"/>
      <c r="B189" s="9"/>
      <c r="C189" s="9"/>
      <c r="D189" s="9"/>
      <c r="E189" s="9"/>
      <c r="F189" s="9"/>
      <c r="G189" s="9"/>
      <c r="H189" s="9"/>
      <c r="I189" s="9"/>
      <c r="J189" s="9"/>
      <c r="K189" s="9"/>
    </row>
    <row r="190" spans="1:11">
      <c r="A190"/>
      <c r="B190" s="9"/>
      <c r="C190" s="9"/>
      <c r="D190" s="9"/>
      <c r="E190" s="9"/>
      <c r="F190" s="9"/>
      <c r="G190" s="9"/>
      <c r="H190" s="9"/>
      <c r="I190" s="9"/>
      <c r="J190" s="9"/>
      <c r="K190" s="9"/>
    </row>
    <row r="191" spans="1:11">
      <c r="A191"/>
      <c r="B191" s="9"/>
      <c r="C191" s="9"/>
      <c r="D191" s="9"/>
      <c r="E191" s="9"/>
      <c r="F191" s="9"/>
      <c r="G191" s="9"/>
      <c r="H191" s="9"/>
      <c r="I191" s="9"/>
      <c r="J191" s="9"/>
      <c r="K191" s="9"/>
    </row>
    <row r="192" spans="1:11">
      <c r="A192"/>
      <c r="B192" s="9"/>
      <c r="C192" s="9"/>
      <c r="D192" s="9"/>
      <c r="E192" s="9"/>
      <c r="F192" s="9"/>
      <c r="G192" s="9"/>
      <c r="H192" s="9"/>
      <c r="I192" s="9"/>
      <c r="J192" s="9"/>
      <c r="K192" s="9"/>
    </row>
    <row r="193" spans="1:11">
      <c r="A193"/>
      <c r="B193" s="9"/>
      <c r="C193" s="9"/>
      <c r="D193" s="9"/>
      <c r="E193" s="9"/>
      <c r="F193" s="9"/>
      <c r="G193" s="9"/>
      <c r="H193" s="9"/>
      <c r="I193" s="9"/>
      <c r="J193" s="9"/>
      <c r="K193" s="9"/>
    </row>
    <row r="194" spans="1:11">
      <c r="A194"/>
      <c r="B194" s="9"/>
      <c r="C194" s="9"/>
      <c r="D194" s="9"/>
      <c r="E194" s="9"/>
      <c r="F194" s="9"/>
      <c r="G194" s="9"/>
      <c r="H194" s="9"/>
      <c r="I194" s="9"/>
      <c r="J194" s="9"/>
      <c r="K194" s="9"/>
    </row>
    <row r="195" spans="1:11">
      <c r="A195"/>
      <c r="B195" s="9"/>
      <c r="C195" s="9"/>
      <c r="D195" s="9"/>
      <c r="E195" s="9"/>
      <c r="F195" s="9"/>
      <c r="G195" s="9"/>
      <c r="H195" s="9"/>
      <c r="I195" s="9"/>
      <c r="J195" s="9"/>
      <c r="K195" s="9"/>
    </row>
    <row r="196" spans="1:11">
      <c r="A196"/>
      <c r="B196" s="9"/>
      <c r="C196" s="9"/>
      <c r="D196" s="9"/>
      <c r="E196" s="9"/>
      <c r="F196" s="9"/>
      <c r="G196" s="9"/>
      <c r="H196" s="9"/>
      <c r="I196" s="9"/>
      <c r="J196" s="9"/>
      <c r="K196" s="9"/>
    </row>
    <row r="197" spans="1:11">
      <c r="A197"/>
      <c r="B197" s="9"/>
      <c r="C197" s="9"/>
      <c r="D197" s="9"/>
      <c r="E197" s="9"/>
      <c r="F197" s="9"/>
      <c r="G197" s="9"/>
      <c r="H197" s="9"/>
      <c r="I197" s="9"/>
      <c r="J197" s="9"/>
      <c r="K197" s="9"/>
    </row>
    <row r="198" spans="1:11">
      <c r="A198"/>
      <c r="B198" s="9"/>
      <c r="C198" s="9"/>
      <c r="D198" s="9"/>
      <c r="E198" s="9"/>
      <c r="F198" s="9"/>
      <c r="G198" s="9"/>
      <c r="H198" s="9"/>
      <c r="I198" s="9"/>
      <c r="J198" s="9"/>
      <c r="K198" s="9"/>
    </row>
    <row r="199" spans="1:11">
      <c r="A199"/>
      <c r="B199" s="9"/>
      <c r="C199" s="9"/>
      <c r="D199" s="9"/>
      <c r="E199" s="9"/>
      <c r="F199" s="9"/>
      <c r="G199" s="9"/>
      <c r="H199" s="9"/>
      <c r="I199" s="9"/>
      <c r="J199" s="9"/>
      <c r="K199" s="9"/>
    </row>
    <row r="200" spans="1:11">
      <c r="A200"/>
      <c r="B200" s="9"/>
      <c r="C200" s="9"/>
      <c r="D200" s="9"/>
      <c r="E200" s="9"/>
      <c r="F200" s="9"/>
      <c r="G200" s="9"/>
      <c r="H200" s="9"/>
      <c r="I200" s="9"/>
      <c r="J200" s="9"/>
      <c r="K200" s="9"/>
    </row>
    <row r="201" spans="1:11">
      <c r="A201"/>
      <c r="B201" s="9"/>
      <c r="C201" s="9"/>
      <c r="D201" s="9"/>
      <c r="E201" s="9"/>
      <c r="F201" s="9"/>
      <c r="G201" s="9"/>
      <c r="H201" s="9"/>
      <c r="I201" s="9"/>
      <c r="J201" s="9"/>
      <c r="K201" s="9"/>
    </row>
    <row r="202" spans="1:11">
      <c r="A202"/>
      <c r="B202" s="9"/>
      <c r="C202" s="9"/>
      <c r="D202" s="9"/>
      <c r="E202" s="9"/>
      <c r="F202" s="9"/>
      <c r="G202" s="9"/>
      <c r="H202" s="9"/>
      <c r="I202" s="9"/>
      <c r="J202" s="9"/>
      <c r="K202" s="9"/>
    </row>
    <row r="203" spans="1:11">
      <c r="A203"/>
      <c r="B203" s="9"/>
      <c r="C203" s="9"/>
      <c r="D203" s="9"/>
      <c r="E203" s="9"/>
      <c r="F203" s="9"/>
      <c r="G203" s="9"/>
      <c r="H203" s="9"/>
      <c r="I203" s="9"/>
      <c r="J203" s="9"/>
      <c r="K203" s="9"/>
    </row>
    <row r="204" spans="1:11">
      <c r="A204"/>
      <c r="B204" s="9"/>
      <c r="C204" s="9"/>
      <c r="D204" s="9"/>
      <c r="E204" s="9"/>
      <c r="F204" s="9"/>
      <c r="G204" s="9"/>
      <c r="H204" s="9"/>
      <c r="I204" s="9"/>
      <c r="J204" s="9"/>
      <c r="K204" s="9"/>
    </row>
    <row r="205" spans="1:11">
      <c r="A205"/>
      <c r="B205" s="9"/>
      <c r="C205" s="9"/>
      <c r="D205" s="9"/>
      <c r="E205" s="9"/>
      <c r="F205" s="9"/>
      <c r="G205" s="9"/>
      <c r="H205" s="9"/>
      <c r="I205" s="9"/>
      <c r="J205" s="9"/>
      <c r="K205" s="9"/>
    </row>
    <row r="206" spans="1:11">
      <c r="A206"/>
      <c r="B206" s="9"/>
      <c r="C206" s="9"/>
      <c r="D206" s="9"/>
      <c r="E206" s="9"/>
      <c r="F206" s="9"/>
      <c r="G206" s="9"/>
      <c r="H206" s="9"/>
      <c r="I206" s="9"/>
      <c r="J206" s="9"/>
      <c r="K206" s="9"/>
    </row>
    <row r="207" spans="1:11">
      <c r="A207"/>
      <c r="B207" s="9"/>
      <c r="C207" s="9"/>
      <c r="D207" s="9"/>
      <c r="E207" s="9"/>
      <c r="F207" s="9"/>
      <c r="G207" s="9"/>
      <c r="H207" s="9"/>
      <c r="I207" s="9"/>
      <c r="J207" s="9"/>
      <c r="K207" s="9"/>
    </row>
    <row r="208" spans="1:11">
      <c r="A208"/>
      <c r="B208" s="9"/>
      <c r="C208" s="9"/>
      <c r="D208" s="9"/>
      <c r="E208" s="9"/>
      <c r="F208" s="9"/>
      <c r="G208" s="9"/>
      <c r="H208" s="9"/>
      <c r="I208" s="9"/>
      <c r="J208" s="9"/>
      <c r="K208" s="9"/>
    </row>
    <row r="209" spans="1:11">
      <c r="A209"/>
      <c r="B209" s="9"/>
      <c r="C209" s="9"/>
      <c r="D209" s="9"/>
      <c r="E209" s="9"/>
      <c r="F209" s="9"/>
      <c r="G209" s="9"/>
      <c r="H209" s="9"/>
      <c r="I209" s="9"/>
      <c r="J209" s="9"/>
      <c r="K209" s="9"/>
    </row>
    <row r="210" spans="1:11">
      <c r="A210"/>
      <c r="B210" s="9"/>
      <c r="C210" s="9"/>
      <c r="D210" s="9"/>
      <c r="E210" s="9"/>
      <c r="F210" s="9"/>
      <c r="G210" s="9"/>
      <c r="H210" s="9"/>
      <c r="I210" s="9"/>
      <c r="J210" s="9"/>
      <c r="K210" s="9"/>
    </row>
    <row r="211" spans="1:11">
      <c r="A211"/>
      <c r="B211" s="9"/>
      <c r="C211" s="9"/>
      <c r="D211" s="9"/>
      <c r="E211" s="9"/>
      <c r="F211" s="9"/>
      <c r="G211" s="9"/>
      <c r="H211" s="9"/>
      <c r="I211" s="9"/>
      <c r="J211" s="9"/>
      <c r="K211" s="9"/>
    </row>
    <row r="212" spans="1:11">
      <c r="A212"/>
      <c r="B212" s="9"/>
      <c r="C212" s="9"/>
      <c r="D212" s="9"/>
      <c r="E212" s="9"/>
      <c r="F212" s="9"/>
      <c r="G212" s="9"/>
      <c r="H212" s="9"/>
      <c r="I212" s="9"/>
      <c r="J212" s="9"/>
      <c r="K212" s="9"/>
    </row>
    <row r="213" spans="1:11">
      <c r="A213"/>
      <c r="B213" s="9"/>
      <c r="C213" s="9"/>
      <c r="D213" s="9"/>
      <c r="E213" s="9"/>
      <c r="F213" s="9"/>
      <c r="G213" s="9"/>
      <c r="H213" s="9"/>
      <c r="I213" s="9"/>
      <c r="J213" s="9"/>
      <c r="K213" s="9"/>
    </row>
    <row r="214" spans="1:11">
      <c r="A214"/>
      <c r="B214" s="9"/>
      <c r="C214" s="9"/>
      <c r="D214" s="9"/>
      <c r="E214" s="9"/>
      <c r="F214" s="9"/>
      <c r="G214" s="9"/>
      <c r="H214" s="9"/>
      <c r="I214" s="9"/>
      <c r="J214" s="9"/>
      <c r="K214" s="9"/>
    </row>
    <row r="215" spans="1:11">
      <c r="A215"/>
      <c r="B215" s="9"/>
      <c r="C215" s="9"/>
      <c r="D215" s="9"/>
      <c r="E215" s="9"/>
      <c r="F215" s="9"/>
      <c r="G215" s="9"/>
      <c r="H215" s="9"/>
      <c r="I215" s="9"/>
      <c r="J215" s="9"/>
      <c r="K215" s="9"/>
    </row>
    <row r="216" spans="1:11">
      <c r="A216"/>
      <c r="B216" s="9"/>
      <c r="C216" s="9"/>
      <c r="D216" s="9"/>
      <c r="E216" s="9"/>
      <c r="F216" s="9"/>
      <c r="G216" s="9"/>
      <c r="H216" s="9"/>
      <c r="I216" s="9"/>
      <c r="J216" s="9"/>
      <c r="K216" s="9"/>
    </row>
    <row r="217" spans="1:11">
      <c r="A217"/>
      <c r="B217" s="9"/>
      <c r="C217" s="9"/>
      <c r="D217" s="9"/>
      <c r="E217" s="9"/>
      <c r="F217" s="9"/>
      <c r="G217" s="9"/>
      <c r="H217" s="9"/>
      <c r="I217" s="9"/>
      <c r="J217" s="9"/>
      <c r="K217" s="9"/>
    </row>
    <row r="218" spans="1:11">
      <c r="A218"/>
      <c r="B218" s="9"/>
      <c r="C218" s="9"/>
      <c r="D218" s="9"/>
      <c r="E218" s="9"/>
      <c r="F218" s="9"/>
      <c r="G218" s="9"/>
      <c r="H218" s="9"/>
      <c r="I218" s="9"/>
      <c r="J218" s="9"/>
      <c r="K218" s="9"/>
    </row>
    <row r="219" spans="1:11">
      <c r="A219"/>
      <c r="B219" s="9"/>
      <c r="C219" s="9"/>
      <c r="D219" s="9"/>
      <c r="E219" s="9"/>
      <c r="F219" s="9"/>
      <c r="G219" s="9"/>
      <c r="H219" s="9"/>
      <c r="I219" s="9"/>
      <c r="J219" s="9"/>
      <c r="K219" s="9"/>
    </row>
    <row r="220" spans="1:11">
      <c r="A220"/>
      <c r="B220" s="9"/>
      <c r="C220" s="9"/>
      <c r="D220" s="9"/>
      <c r="E220" s="9"/>
      <c r="F220" s="9"/>
      <c r="G220" s="9"/>
      <c r="H220" s="9"/>
      <c r="I220" s="9"/>
      <c r="J220" s="9"/>
      <c r="K220" s="9"/>
    </row>
    <row r="221" spans="1:11">
      <c r="A221"/>
      <c r="B221" s="9"/>
      <c r="C221" s="9"/>
      <c r="D221" s="9"/>
      <c r="E221" s="9"/>
      <c r="F221" s="9"/>
      <c r="G221" s="9"/>
      <c r="H221" s="9"/>
      <c r="I221" s="9"/>
      <c r="J221" s="9"/>
      <c r="K221" s="9"/>
    </row>
    <row r="222" spans="1:11">
      <c r="A222"/>
      <c r="B222" s="9"/>
      <c r="C222" s="9"/>
      <c r="D222" s="9"/>
      <c r="E222" s="9"/>
      <c r="F222" s="9"/>
      <c r="G222" s="9"/>
      <c r="H222" s="9"/>
      <c r="I222" s="9"/>
      <c r="J222" s="9"/>
      <c r="K222" s="9"/>
    </row>
    <row r="223" spans="1:11">
      <c r="A223"/>
      <c r="B223" s="9"/>
      <c r="C223" s="9"/>
      <c r="D223" s="9"/>
      <c r="E223" s="9"/>
      <c r="F223" s="9"/>
      <c r="G223" s="9"/>
      <c r="H223" s="9"/>
      <c r="I223" s="9"/>
      <c r="J223" s="9"/>
      <c r="K223" s="9"/>
    </row>
    <row r="224" spans="1:11">
      <c r="A224"/>
      <c r="B224" s="9"/>
      <c r="C224" s="9"/>
      <c r="D224" s="9"/>
      <c r="E224" s="9"/>
      <c r="F224" s="9"/>
      <c r="G224" s="9"/>
      <c r="H224" s="9"/>
      <c r="I224" s="9"/>
      <c r="J224" s="9"/>
      <c r="K224" s="9"/>
    </row>
    <row r="225" spans="1:11">
      <c r="A225"/>
      <c r="B225" s="9"/>
      <c r="C225" s="9"/>
      <c r="D225" s="9"/>
      <c r="E225" s="9"/>
      <c r="F225" s="9"/>
      <c r="G225" s="9"/>
      <c r="H225" s="9"/>
      <c r="I225" s="9"/>
      <c r="J225" s="9"/>
      <c r="K225" s="9"/>
    </row>
    <row r="226" spans="1:11">
      <c r="A226"/>
      <c r="B226" s="9"/>
      <c r="C226" s="9"/>
      <c r="D226" s="9"/>
      <c r="E226" s="9"/>
      <c r="F226" s="9"/>
      <c r="G226" s="9"/>
      <c r="H226" s="9"/>
      <c r="I226" s="9"/>
      <c r="J226" s="9"/>
      <c r="K226" s="9"/>
    </row>
    <row r="227" spans="1:11">
      <c r="A227"/>
      <c r="B227" s="9"/>
      <c r="C227" s="9"/>
      <c r="D227" s="9"/>
      <c r="E227" s="9"/>
      <c r="F227" s="9"/>
      <c r="G227" s="9"/>
      <c r="H227" s="9"/>
      <c r="I227" s="9"/>
      <c r="J227" s="9"/>
      <c r="K227" s="9"/>
    </row>
    <row r="228" spans="1:11">
      <c r="A228"/>
      <c r="B228" s="9"/>
      <c r="C228" s="9"/>
      <c r="D228" s="9"/>
      <c r="E228" s="9"/>
      <c r="F228" s="9"/>
      <c r="G228" s="9"/>
      <c r="H228" s="9"/>
      <c r="I228" s="9"/>
      <c r="J228" s="9"/>
      <c r="K228" s="9"/>
    </row>
    <row r="229" spans="1:11">
      <c r="A229"/>
      <c r="B229" s="9"/>
      <c r="C229" s="9"/>
      <c r="D229" s="9"/>
      <c r="E229" s="9"/>
      <c r="F229" s="9"/>
      <c r="G229" s="9"/>
      <c r="H229" s="9"/>
      <c r="I229" s="9"/>
      <c r="J229" s="9"/>
      <c r="K229" s="9"/>
    </row>
    <row r="230" spans="1:11">
      <c r="A230"/>
      <c r="B230" s="9"/>
      <c r="C230" s="9"/>
      <c r="D230" s="9"/>
      <c r="E230" s="9"/>
      <c r="F230" s="9"/>
      <c r="G230" s="9"/>
      <c r="H230" s="9"/>
      <c r="I230" s="9"/>
      <c r="J230" s="9"/>
      <c r="K230" s="9"/>
    </row>
    <row r="231" spans="1:11">
      <c r="A231"/>
      <c r="B231" s="9"/>
      <c r="C231" s="9"/>
      <c r="D231" s="9"/>
      <c r="E231" s="9"/>
      <c r="F231" s="9"/>
      <c r="G231" s="9"/>
      <c r="H231" s="9"/>
      <c r="I231" s="9"/>
      <c r="J231" s="9"/>
      <c r="K231" s="9"/>
    </row>
    <row r="232" spans="1:11">
      <c r="A232"/>
      <c r="B232" s="9"/>
      <c r="C232" s="9"/>
      <c r="D232" s="9"/>
      <c r="E232" s="9"/>
      <c r="F232" s="9"/>
      <c r="G232" s="9"/>
      <c r="H232" s="9"/>
      <c r="I232" s="9"/>
      <c r="J232" s="9"/>
      <c r="K232" s="9"/>
    </row>
    <row r="233" spans="1:11">
      <c r="A233"/>
      <c r="B233" s="9"/>
      <c r="C233" s="9"/>
      <c r="D233" s="9"/>
      <c r="E233" s="9"/>
      <c r="F233" s="9"/>
      <c r="G233" s="9"/>
      <c r="H233" s="9"/>
      <c r="I233" s="9"/>
      <c r="J233" s="9"/>
      <c r="K233" s="9"/>
    </row>
    <row r="234" spans="1:11">
      <c r="A234"/>
      <c r="B234" s="9"/>
      <c r="C234" s="9"/>
      <c r="D234" s="9"/>
      <c r="E234" s="9"/>
      <c r="F234" s="9"/>
      <c r="G234" s="9"/>
      <c r="H234" s="9"/>
      <c r="I234" s="9"/>
      <c r="J234" s="9"/>
      <c r="K234" s="9"/>
    </row>
    <row r="235" spans="1:11">
      <c r="A235"/>
      <c r="B235" s="9"/>
      <c r="C235" s="9"/>
      <c r="D235" s="9"/>
      <c r="E235" s="9"/>
      <c r="F235" s="9"/>
      <c r="G235" s="9"/>
      <c r="H235" s="9"/>
      <c r="I235" s="9"/>
      <c r="J235" s="9"/>
      <c r="K235" s="9"/>
    </row>
    <row r="236" spans="1:11">
      <c r="A236"/>
      <c r="B236" s="9"/>
      <c r="C236" s="9"/>
      <c r="D236" s="9"/>
      <c r="E236" s="9"/>
      <c r="F236" s="9"/>
      <c r="G236" s="9"/>
      <c r="H236" s="9"/>
      <c r="I236" s="9"/>
      <c r="J236" s="9"/>
      <c r="K236" s="9"/>
    </row>
    <row r="237" spans="1:11">
      <c r="A237"/>
      <c r="B237" s="9"/>
      <c r="C237" s="9"/>
      <c r="D237" s="9"/>
      <c r="E237" s="9"/>
      <c r="F237" s="9"/>
      <c r="G237" s="9"/>
      <c r="H237" s="9"/>
      <c r="I237" s="9"/>
      <c r="J237" s="9"/>
      <c r="K237" s="9"/>
    </row>
    <row r="238" spans="1:11">
      <c r="A238"/>
      <c r="B238" s="9"/>
      <c r="C238" s="9"/>
      <c r="D238" s="9"/>
      <c r="E238" s="9"/>
      <c r="F238" s="9"/>
      <c r="G238" s="9"/>
      <c r="H238" s="9"/>
      <c r="I238" s="9"/>
      <c r="J238" s="9"/>
      <c r="K238" s="9"/>
    </row>
    <row r="239" spans="1:11">
      <c r="A239"/>
      <c r="B239" s="9"/>
      <c r="C239" s="9"/>
      <c r="D239" s="9"/>
      <c r="E239" s="9"/>
      <c r="F239" s="9"/>
      <c r="G239" s="9"/>
      <c r="H239" s="9"/>
      <c r="I239" s="9"/>
      <c r="J239" s="9"/>
      <c r="K239" s="9"/>
    </row>
    <row r="240" spans="1:11">
      <c r="A240"/>
      <c r="B240" s="9"/>
      <c r="C240" s="9"/>
      <c r="D240" s="9"/>
      <c r="E240" s="9"/>
      <c r="F240" s="9"/>
      <c r="G240" s="9"/>
      <c r="H240" s="9"/>
      <c r="I240" s="9"/>
      <c r="J240" s="9"/>
      <c r="K240" s="9"/>
    </row>
    <row r="241" spans="1:11">
      <c r="A241"/>
      <c r="B241" s="9"/>
      <c r="C241" s="9"/>
      <c r="D241" s="9"/>
      <c r="E241" s="9"/>
      <c r="F241" s="9"/>
      <c r="G241" s="9"/>
      <c r="H241" s="9"/>
      <c r="I241" s="9"/>
      <c r="J241" s="9"/>
      <c r="K241" s="9"/>
    </row>
    <row r="242" spans="1:11">
      <c r="A242"/>
      <c r="B242" s="9"/>
      <c r="C242" s="9"/>
      <c r="D242" s="9"/>
      <c r="E242" s="9"/>
      <c r="F242" s="9"/>
      <c r="G242" s="9"/>
      <c r="H242" s="9"/>
      <c r="I242" s="9"/>
      <c r="J242" s="9"/>
      <c r="K242" s="9"/>
    </row>
    <row r="243" spans="1:11">
      <c r="A243"/>
      <c r="B243" s="9"/>
      <c r="C243" s="9"/>
      <c r="D243" s="9"/>
      <c r="E243" s="9"/>
      <c r="F243" s="9"/>
      <c r="G243" s="9"/>
      <c r="H243" s="9"/>
      <c r="I243" s="9"/>
      <c r="J243" s="9"/>
      <c r="K243" s="9"/>
    </row>
    <row r="244" spans="1:11">
      <c r="A244"/>
      <c r="B244" s="9"/>
      <c r="C244" s="9"/>
      <c r="D244" s="9"/>
      <c r="E244" s="9"/>
      <c r="F244" s="9"/>
      <c r="G244" s="9"/>
      <c r="H244" s="9"/>
      <c r="I244" s="9"/>
      <c r="J244" s="9"/>
      <c r="K244" s="9"/>
    </row>
    <row r="245" spans="1:11">
      <c r="A245"/>
      <c r="B245" s="9"/>
      <c r="C245" s="9"/>
      <c r="D245" s="9"/>
      <c r="E245" s="9"/>
      <c r="F245" s="9"/>
      <c r="G245" s="9"/>
      <c r="H245" s="9"/>
      <c r="I245" s="9"/>
      <c r="J245" s="9"/>
      <c r="K245" s="9"/>
    </row>
    <row r="246" spans="1:11">
      <c r="A246"/>
      <c r="B246" s="9"/>
      <c r="C246" s="9"/>
      <c r="D246" s="9"/>
      <c r="E246" s="9"/>
      <c r="F246" s="9"/>
      <c r="G246" s="9"/>
      <c r="H246" s="9"/>
      <c r="I246" s="9"/>
      <c r="J246" s="9"/>
      <c r="K246" s="9"/>
    </row>
    <row r="247" spans="1:11">
      <c r="A247"/>
      <c r="B247" s="9"/>
      <c r="C247" s="9"/>
      <c r="D247" s="9"/>
      <c r="E247" s="9"/>
      <c r="F247" s="9"/>
      <c r="G247" s="9"/>
      <c r="H247" s="9"/>
      <c r="I247" s="9"/>
      <c r="J247" s="9"/>
      <c r="K247" s="9"/>
    </row>
    <row r="248" spans="1:11">
      <c r="A248"/>
      <c r="B248" s="9"/>
      <c r="C248" s="9"/>
      <c r="D248" s="9"/>
      <c r="E248" s="9"/>
      <c r="F248" s="9"/>
      <c r="G248" s="9"/>
      <c r="H248" s="9"/>
      <c r="I248" s="9"/>
      <c r="J248" s="9"/>
      <c r="K248" s="9"/>
    </row>
    <row r="249" spans="1:11">
      <c r="A249"/>
      <c r="B249" s="9"/>
      <c r="C249" s="9"/>
      <c r="D249" s="9"/>
      <c r="E249" s="9"/>
      <c r="F249" s="9"/>
      <c r="G249" s="9"/>
      <c r="H249" s="9"/>
      <c r="I249" s="9"/>
      <c r="J249" s="9"/>
      <c r="K249" s="9"/>
    </row>
    <row r="250" spans="1:11">
      <c r="A250"/>
      <c r="B250" s="9"/>
      <c r="C250" s="9"/>
      <c r="D250" s="9"/>
      <c r="E250" s="9"/>
      <c r="F250" s="9"/>
      <c r="G250" s="9"/>
      <c r="H250" s="9"/>
      <c r="I250" s="9"/>
      <c r="J250" s="9"/>
      <c r="K250" s="9"/>
    </row>
    <row r="251" spans="1:11">
      <c r="A251"/>
      <c r="B251" s="9"/>
      <c r="C251" s="9"/>
      <c r="D251" s="9"/>
      <c r="E251" s="9"/>
      <c r="F251" s="9"/>
      <c r="G251" s="9"/>
      <c r="H251" s="9"/>
      <c r="I251" s="9"/>
      <c r="J251" s="9"/>
      <c r="K251" s="9"/>
    </row>
    <row r="252" spans="1:11">
      <c r="A252"/>
      <c r="B252" s="9"/>
      <c r="C252" s="9"/>
      <c r="D252" s="9"/>
      <c r="E252" s="9"/>
      <c r="F252" s="9"/>
      <c r="G252" s="9"/>
      <c r="H252" s="9"/>
      <c r="I252" s="9"/>
      <c r="J252" s="9"/>
      <c r="K252" s="9"/>
    </row>
    <row r="253" spans="1:11">
      <c r="A253"/>
      <c r="B253" s="9"/>
      <c r="C253" s="9"/>
      <c r="D253" s="9"/>
      <c r="E253" s="9"/>
      <c r="F253" s="9"/>
      <c r="G253" s="9"/>
      <c r="H253" s="9"/>
      <c r="I253" s="9"/>
      <c r="J253" s="9"/>
      <c r="K253" s="9"/>
    </row>
    <row r="254" spans="1:11">
      <c r="A254"/>
      <c r="B254" s="9"/>
      <c r="C254" s="9"/>
      <c r="D254" s="9"/>
      <c r="E254" s="9"/>
      <c r="F254" s="9"/>
      <c r="G254" s="9"/>
      <c r="H254" s="9"/>
      <c r="I254" s="9"/>
      <c r="J254" s="9"/>
      <c r="K254" s="9"/>
    </row>
    <row r="255" spans="1:11">
      <c r="A255"/>
      <c r="B255" s="9"/>
      <c r="C255" s="9"/>
      <c r="D255" s="9"/>
      <c r="E255" s="9"/>
      <c r="F255" s="9"/>
      <c r="G255" s="9"/>
      <c r="H255" s="9"/>
      <c r="I255" s="9"/>
      <c r="J255" s="9"/>
      <c r="K255" s="9"/>
    </row>
    <row r="256" spans="1:11">
      <c r="A256"/>
      <c r="B256" s="9"/>
      <c r="C256" s="9"/>
      <c r="D256" s="9"/>
      <c r="E256" s="9"/>
      <c r="F256" s="9"/>
      <c r="G256" s="9"/>
      <c r="H256" s="9"/>
      <c r="I256" s="9"/>
      <c r="J256" s="9"/>
      <c r="K256" s="9"/>
    </row>
    <row r="257" spans="1:11">
      <c r="A257"/>
      <c r="B257" s="9"/>
      <c r="C257" s="9"/>
      <c r="D257" s="9"/>
      <c r="E257" s="9"/>
      <c r="F257" s="9"/>
      <c r="G257" s="9"/>
      <c r="H257" s="9"/>
      <c r="I257" s="9"/>
      <c r="J257" s="9"/>
      <c r="K257" s="9"/>
    </row>
    <row r="258" spans="1:11">
      <c r="A258"/>
      <c r="B258" s="9"/>
      <c r="C258" s="9"/>
      <c r="D258" s="9"/>
      <c r="E258" s="9"/>
      <c r="F258" s="9"/>
      <c r="G258" s="9"/>
      <c r="H258" s="9"/>
      <c r="I258" s="9"/>
      <c r="J258" s="9"/>
      <c r="K258" s="9"/>
    </row>
    <row r="259" spans="1:11">
      <c r="A259"/>
      <c r="B259" s="9"/>
      <c r="C259" s="9"/>
      <c r="D259" s="9"/>
      <c r="E259" s="9"/>
      <c r="F259" s="9"/>
      <c r="G259" s="9"/>
      <c r="H259" s="9"/>
      <c r="I259" s="9"/>
      <c r="J259" s="9"/>
      <c r="K259" s="9"/>
    </row>
    <row r="260" spans="1:11">
      <c r="A260"/>
      <c r="B260" s="9"/>
      <c r="C260" s="9"/>
      <c r="D260" s="9"/>
      <c r="E260" s="9"/>
      <c r="F260" s="9"/>
      <c r="G260" s="9"/>
      <c r="H260" s="9"/>
      <c r="I260" s="9"/>
      <c r="J260" s="9"/>
      <c r="K260" s="9"/>
    </row>
    <row r="261" spans="1:11">
      <c r="A261"/>
      <c r="B261" s="9"/>
      <c r="C261" s="9"/>
      <c r="D261" s="9"/>
      <c r="E261" s="9"/>
      <c r="F261" s="9"/>
      <c r="G261" s="9"/>
      <c r="H261" s="9"/>
      <c r="I261" s="9"/>
      <c r="J261" s="9"/>
      <c r="K261" s="9"/>
    </row>
    <row r="262" spans="1:11">
      <c r="A262"/>
      <c r="B262" s="9"/>
      <c r="C262" s="9"/>
      <c r="D262" s="9"/>
      <c r="E262" s="9"/>
      <c r="F262" s="9"/>
      <c r="G262" s="9"/>
      <c r="H262" s="9"/>
      <c r="I262" s="9"/>
      <c r="J262" s="9"/>
      <c r="K262" s="9"/>
    </row>
    <row r="263" spans="1:11">
      <c r="A263"/>
      <c r="B263" s="9"/>
      <c r="C263" s="9"/>
      <c r="D263" s="9"/>
      <c r="E263" s="9"/>
      <c r="F263" s="9"/>
      <c r="G263" s="9"/>
      <c r="H263" s="9"/>
      <c r="I263" s="9"/>
      <c r="J263" s="9"/>
      <c r="K263" s="9"/>
    </row>
    <row r="264" spans="1:11">
      <c r="A264"/>
      <c r="B264" s="9"/>
      <c r="C264" s="9"/>
      <c r="D264" s="9"/>
      <c r="E264" s="9"/>
      <c r="F264" s="9"/>
      <c r="G264" s="9"/>
      <c r="H264" s="9"/>
      <c r="I264" s="9"/>
      <c r="J264" s="9"/>
      <c r="K264" s="9"/>
    </row>
    <row r="265" spans="1:11">
      <c r="A265"/>
      <c r="B265" s="9"/>
      <c r="C265" s="9"/>
      <c r="D265" s="9"/>
      <c r="E265" s="9"/>
      <c r="F265" s="9"/>
      <c r="G265" s="9"/>
      <c r="H265" s="9"/>
      <c r="I265" s="9"/>
      <c r="J265" s="9"/>
      <c r="K265" s="9"/>
    </row>
    <row r="266" spans="1:11">
      <c r="A266"/>
      <c r="B266" s="9"/>
      <c r="C266" s="9"/>
      <c r="D266" s="9"/>
      <c r="E266" s="9"/>
      <c r="F266" s="9"/>
      <c r="G266" s="9"/>
      <c r="H266" s="9"/>
      <c r="I266" s="9"/>
      <c r="J266" s="9"/>
      <c r="K266" s="9"/>
    </row>
    <row r="267" spans="1:11">
      <c r="A267"/>
      <c r="B267" s="9"/>
      <c r="C267" s="9"/>
      <c r="D267" s="9"/>
      <c r="E267" s="9"/>
      <c r="F267" s="9"/>
      <c r="G267" s="9"/>
      <c r="H267" s="9"/>
      <c r="I267" s="9"/>
      <c r="J267" s="9"/>
      <c r="K267" s="9"/>
    </row>
    <row r="268" spans="1:11">
      <c r="A268"/>
      <c r="B268" s="9"/>
      <c r="C268" s="9"/>
      <c r="D268" s="9"/>
      <c r="E268" s="9"/>
      <c r="F268" s="9"/>
      <c r="G268" s="9"/>
      <c r="H268" s="9"/>
      <c r="I268" s="9"/>
      <c r="J268" s="9"/>
      <c r="K268" s="9"/>
    </row>
    <row r="269" spans="1:11">
      <c r="A269"/>
      <c r="B269" s="9"/>
      <c r="C269" s="9"/>
      <c r="D269" s="9"/>
      <c r="E269" s="9"/>
      <c r="F269" s="9"/>
      <c r="G269" s="9"/>
      <c r="H269" s="9"/>
      <c r="I269" s="9"/>
      <c r="J269" s="9"/>
      <c r="K269" s="9"/>
    </row>
    <row r="270" spans="1:11">
      <c r="A270"/>
      <c r="B270" s="9"/>
      <c r="C270" s="9"/>
      <c r="D270" s="9"/>
      <c r="E270" s="9"/>
      <c r="F270" s="9"/>
      <c r="G270" s="9"/>
      <c r="H270" s="9"/>
      <c r="I270" s="9"/>
      <c r="J270" s="9"/>
      <c r="K270" s="9"/>
    </row>
    <row r="271" spans="1:11">
      <c r="A271"/>
      <c r="B271" s="9"/>
      <c r="C271" s="9"/>
      <c r="D271" s="9"/>
      <c r="E271" s="9"/>
      <c r="F271" s="9"/>
      <c r="G271" s="9"/>
      <c r="H271" s="9"/>
      <c r="I271" s="9"/>
      <c r="J271" s="9"/>
      <c r="K271" s="9"/>
    </row>
    <row r="272" spans="1:11">
      <c r="A272"/>
      <c r="B272" s="9"/>
      <c r="C272" s="9"/>
      <c r="D272" s="9"/>
      <c r="E272" s="9"/>
      <c r="F272" s="9"/>
      <c r="G272" s="9"/>
      <c r="H272" s="9"/>
      <c r="I272" s="9"/>
      <c r="J272" s="9"/>
      <c r="K272" s="9"/>
    </row>
    <row r="273" spans="1:11">
      <c r="A273"/>
      <c r="B273" s="9"/>
      <c r="C273" s="9"/>
      <c r="D273" s="9"/>
      <c r="E273" s="9"/>
      <c r="F273" s="9"/>
      <c r="G273" s="9"/>
      <c r="H273" s="9"/>
      <c r="I273" s="9"/>
      <c r="J273" s="9"/>
      <c r="K273" s="9"/>
    </row>
    <row r="274" spans="1:11">
      <c r="A274"/>
      <c r="B274" s="9"/>
      <c r="C274" s="9"/>
      <c r="D274" s="9"/>
      <c r="E274" s="9"/>
      <c r="F274" s="9"/>
      <c r="G274" s="9"/>
      <c r="H274" s="9"/>
      <c r="I274" s="9"/>
      <c r="J274" s="9"/>
      <c r="K274" s="9"/>
    </row>
    <row r="275" spans="1:11">
      <c r="A275"/>
      <c r="B275" s="9"/>
      <c r="C275" s="9"/>
      <c r="D275" s="9"/>
      <c r="E275" s="9"/>
      <c r="F275" s="9"/>
      <c r="G275" s="9"/>
      <c r="H275" s="9"/>
      <c r="I275" s="9"/>
      <c r="J275" s="9"/>
      <c r="K275" s="9"/>
    </row>
    <row r="276" spans="1:11">
      <c r="A276"/>
      <c r="B276" s="9"/>
      <c r="C276" s="9"/>
      <c r="D276" s="9"/>
      <c r="E276" s="9"/>
      <c r="F276" s="9"/>
      <c r="G276" s="9"/>
      <c r="H276" s="9"/>
      <c r="I276" s="9"/>
      <c r="J276" s="9"/>
      <c r="K276" s="9"/>
    </row>
    <row r="277" spans="1:11">
      <c r="A277"/>
      <c r="B277" s="9"/>
      <c r="C277" s="9"/>
      <c r="D277" s="9"/>
      <c r="E277" s="9"/>
      <c r="F277" s="9"/>
      <c r="G277" s="9"/>
      <c r="H277" s="9"/>
      <c r="I277" s="9"/>
      <c r="J277" s="9"/>
      <c r="K277" s="9"/>
    </row>
    <row r="278" spans="1:11">
      <c r="A278"/>
      <c r="B278" s="9"/>
      <c r="C278" s="9"/>
      <c r="D278" s="9"/>
      <c r="E278" s="9"/>
      <c r="F278" s="9"/>
      <c r="G278" s="9"/>
      <c r="H278" s="9"/>
      <c r="I278" s="9"/>
      <c r="J278" s="9"/>
      <c r="K278" s="9"/>
    </row>
    <row r="279" spans="1:11">
      <c r="A279"/>
      <c r="B279" s="9"/>
      <c r="C279" s="9"/>
      <c r="D279" s="9"/>
      <c r="E279" s="9"/>
      <c r="F279" s="9"/>
      <c r="G279" s="9"/>
      <c r="H279" s="9"/>
      <c r="I279" s="9"/>
      <c r="J279" s="9"/>
      <c r="K279" s="9"/>
    </row>
    <row r="280" spans="1:11">
      <c r="A280"/>
      <c r="B280" s="9"/>
      <c r="C280" s="9"/>
      <c r="D280" s="9"/>
      <c r="E280" s="9"/>
      <c r="F280" s="9"/>
      <c r="G280" s="9"/>
      <c r="H280" s="9"/>
      <c r="I280" s="9"/>
      <c r="J280" s="9"/>
      <c r="K280" s="9"/>
    </row>
    <row r="281" spans="1:11">
      <c r="A281"/>
      <c r="B281" s="9"/>
      <c r="C281" s="9"/>
      <c r="D281" s="9"/>
      <c r="E281" s="9"/>
      <c r="F281" s="9"/>
      <c r="G281" s="9"/>
      <c r="H281" s="9"/>
      <c r="I281" s="9"/>
      <c r="J281" s="9"/>
      <c r="K281" s="9"/>
    </row>
    <row r="282" spans="1:11">
      <c r="A282"/>
      <c r="B282" s="9"/>
      <c r="C282" s="9"/>
      <c r="D282" s="9"/>
      <c r="E282" s="9"/>
      <c r="F282" s="9"/>
      <c r="G282" s="9"/>
      <c r="H282" s="9"/>
      <c r="I282" s="9"/>
      <c r="J282" s="9"/>
      <c r="K282" s="9"/>
    </row>
    <row r="283" spans="1:11">
      <c r="A283"/>
      <c r="B283" s="9"/>
      <c r="C283" s="9"/>
      <c r="D283" s="9"/>
      <c r="E283" s="9"/>
      <c r="F283" s="9"/>
      <c r="G283" s="9"/>
      <c r="H283" s="9"/>
      <c r="I283" s="9"/>
      <c r="J283" s="9"/>
      <c r="K283" s="9"/>
    </row>
    <row r="284" spans="1:11">
      <c r="A284"/>
      <c r="B284" s="9"/>
      <c r="C284" s="9"/>
      <c r="D284" s="9"/>
      <c r="E284" s="9"/>
      <c r="F284" s="9"/>
      <c r="G284" s="9"/>
      <c r="H284" s="9"/>
      <c r="I284" s="9"/>
      <c r="J284" s="9"/>
      <c r="K284" s="9"/>
    </row>
    <row r="285" spans="1:11">
      <c r="A285"/>
      <c r="B285" s="9"/>
      <c r="C285" s="9"/>
      <c r="D285" s="9"/>
      <c r="E285" s="9"/>
      <c r="F285" s="9"/>
      <c r="G285" s="9"/>
      <c r="H285" s="9"/>
      <c r="I285" s="9"/>
      <c r="J285" s="9"/>
      <c r="K285" s="9"/>
    </row>
    <row r="286" spans="1:11">
      <c r="A286"/>
      <c r="B286" s="9"/>
      <c r="C286" s="9"/>
      <c r="D286" s="9"/>
      <c r="E286" s="9"/>
      <c r="F286" s="9"/>
      <c r="G286" s="9"/>
      <c r="H286" s="9"/>
      <c r="I286" s="9"/>
      <c r="J286" s="9"/>
      <c r="K286" s="9"/>
    </row>
    <row r="287" spans="1:11">
      <c r="A287"/>
      <c r="B287" s="9"/>
      <c r="C287" s="9"/>
      <c r="D287" s="9"/>
      <c r="E287" s="9"/>
      <c r="F287" s="9"/>
      <c r="G287" s="9"/>
      <c r="H287" s="9"/>
      <c r="I287" s="9"/>
      <c r="J287" s="9"/>
      <c r="K287" s="9"/>
    </row>
    <row r="288" spans="1:11">
      <c r="A288"/>
      <c r="B288" s="9"/>
      <c r="C288" s="9"/>
      <c r="D288" s="9"/>
      <c r="E288" s="9"/>
      <c r="F288" s="9"/>
      <c r="G288" s="9"/>
      <c r="H288" s="9"/>
      <c r="I288" s="9"/>
      <c r="J288" s="9"/>
      <c r="K288" s="9"/>
    </row>
    <row r="289" spans="1:11">
      <c r="A289"/>
      <c r="B289" s="9"/>
      <c r="C289" s="9"/>
      <c r="D289" s="9"/>
      <c r="E289" s="9"/>
      <c r="F289" s="9"/>
      <c r="G289" s="9"/>
      <c r="H289" s="9"/>
      <c r="I289" s="9"/>
      <c r="J289" s="9"/>
      <c r="K289" s="9"/>
    </row>
    <row r="290" spans="1:11">
      <c r="A290"/>
      <c r="B290" s="9"/>
      <c r="C290" s="9"/>
      <c r="D290" s="9"/>
      <c r="E290" s="9"/>
      <c r="F290" s="9"/>
      <c r="G290" s="9"/>
      <c r="H290" s="9"/>
      <c r="I290" s="9"/>
      <c r="J290" s="9"/>
      <c r="K290" s="9"/>
    </row>
    <row r="291" spans="1:11">
      <c r="A291"/>
      <c r="B291" s="9"/>
      <c r="C291" s="9"/>
      <c r="D291" s="9"/>
      <c r="E291" s="9"/>
      <c r="F291" s="9"/>
      <c r="G291" s="9"/>
      <c r="H291" s="9"/>
      <c r="I291" s="9"/>
      <c r="J291" s="9"/>
      <c r="K291" s="9"/>
    </row>
    <row r="292" spans="1:11">
      <c r="A292"/>
      <c r="B292" s="9"/>
      <c r="C292" s="9"/>
      <c r="D292" s="9"/>
      <c r="E292" s="9"/>
      <c r="F292" s="9"/>
      <c r="G292" s="9"/>
      <c r="H292" s="9"/>
      <c r="I292" s="9"/>
      <c r="J292" s="9"/>
      <c r="K292" s="9"/>
    </row>
    <row r="293" spans="1:11">
      <c r="A293"/>
      <c r="B293" s="9"/>
      <c r="C293" s="9"/>
      <c r="D293" s="9"/>
      <c r="E293" s="9"/>
      <c r="F293" s="9"/>
      <c r="G293" s="9"/>
      <c r="H293" s="9"/>
      <c r="I293" s="9"/>
      <c r="J293" s="9"/>
      <c r="K293" s="9"/>
    </row>
    <row r="294" spans="1:11">
      <c r="A294"/>
      <c r="B294" s="9"/>
      <c r="C294" s="9"/>
      <c r="D294" s="9"/>
      <c r="E294" s="9"/>
      <c r="F294" s="9"/>
      <c r="G294" s="9"/>
      <c r="H294" s="9"/>
      <c r="I294" s="9"/>
      <c r="J294" s="9"/>
      <c r="K294" s="9"/>
    </row>
    <row r="295" spans="1:11">
      <c r="A295"/>
      <c r="B295" s="9"/>
      <c r="C295" s="9"/>
      <c r="D295" s="9"/>
      <c r="E295" s="9"/>
      <c r="F295" s="9"/>
      <c r="G295" s="9"/>
      <c r="H295" s="9"/>
      <c r="I295" s="9"/>
      <c r="J295" s="9"/>
      <c r="K295" s="9"/>
    </row>
    <row r="296" spans="1:11">
      <c r="A296"/>
      <c r="B296" s="9"/>
      <c r="C296" s="9"/>
      <c r="D296" s="9"/>
      <c r="E296" s="9"/>
      <c r="F296" s="9"/>
      <c r="G296" s="9"/>
      <c r="H296" s="9"/>
      <c r="I296" s="9"/>
      <c r="J296" s="9"/>
      <c r="K296" s="9"/>
    </row>
    <row r="297" spans="1:11">
      <c r="A297"/>
      <c r="B297" s="9"/>
      <c r="C297" s="9"/>
      <c r="D297" s="9"/>
      <c r="E297" s="9"/>
      <c r="F297" s="9"/>
      <c r="G297" s="9"/>
      <c r="H297" s="9"/>
      <c r="I297" s="9"/>
      <c r="J297" s="9"/>
      <c r="K297" s="9"/>
    </row>
    <row r="298" spans="1:11">
      <c r="A298"/>
      <c r="B298" s="9"/>
      <c r="C298" s="9"/>
      <c r="D298" s="9"/>
      <c r="E298" s="9"/>
      <c r="F298" s="9"/>
      <c r="G298" s="9"/>
      <c r="H298" s="9"/>
      <c r="I298" s="9"/>
      <c r="J298" s="9"/>
      <c r="K298" s="9"/>
    </row>
    <row r="299" spans="1:11">
      <c r="A299"/>
      <c r="B299" s="9"/>
      <c r="C299" s="9"/>
      <c r="D299" s="9"/>
      <c r="E299" s="9"/>
      <c r="F299" s="9"/>
      <c r="G299" s="9"/>
      <c r="H299" s="9"/>
      <c r="I299" s="9"/>
      <c r="J299" s="9"/>
      <c r="K299" s="9"/>
    </row>
    <row r="300" spans="1:11">
      <c r="A300"/>
      <c r="B300" s="9"/>
      <c r="C300" s="9"/>
      <c r="D300" s="9"/>
      <c r="E300" s="9"/>
      <c r="F300" s="9"/>
      <c r="G300" s="9"/>
      <c r="H300" s="9"/>
      <c r="I300" s="9"/>
      <c r="J300" s="9"/>
      <c r="K300" s="9"/>
    </row>
    <row r="301" spans="1:11">
      <c r="A301"/>
      <c r="B301" s="9"/>
      <c r="C301" s="9"/>
      <c r="D301" s="9"/>
      <c r="E301" s="9"/>
      <c r="F301" s="9"/>
      <c r="G301" s="9"/>
      <c r="H301" s="9"/>
      <c r="I301" s="9"/>
      <c r="J301" s="9"/>
      <c r="K301" s="9"/>
    </row>
    <row r="302" spans="1:11">
      <c r="A302"/>
      <c r="B302" s="9"/>
      <c r="C302" s="9"/>
      <c r="D302" s="9"/>
      <c r="E302" s="9"/>
      <c r="F302" s="9"/>
      <c r="G302" s="9"/>
      <c r="H302" s="9"/>
      <c r="I302" s="9"/>
      <c r="J302" s="9"/>
      <c r="K302" s="9"/>
    </row>
    <row r="303" spans="1:11">
      <c r="A303"/>
      <c r="B303" s="9"/>
      <c r="C303" s="9"/>
      <c r="D303" s="9"/>
      <c r="E303" s="9"/>
      <c r="F303" s="9"/>
      <c r="G303" s="9"/>
      <c r="H303" s="9"/>
      <c r="I303" s="9"/>
      <c r="J303" s="9"/>
      <c r="K303" s="9"/>
    </row>
    <row r="304" spans="1:11">
      <c r="A304"/>
      <c r="B304" s="9"/>
      <c r="C304" s="9"/>
      <c r="D304" s="9"/>
      <c r="E304" s="9"/>
      <c r="F304" s="9"/>
      <c r="G304" s="9"/>
      <c r="H304" s="9"/>
      <c r="I304" s="9"/>
      <c r="J304" s="9"/>
      <c r="K304" s="9"/>
    </row>
    <row r="305" spans="1:11">
      <c r="A305"/>
      <c r="B305" s="9"/>
      <c r="C305" s="9"/>
      <c r="D305" s="9"/>
      <c r="E305" s="9"/>
      <c r="F305" s="9"/>
      <c r="G305" s="9"/>
      <c r="H305" s="9"/>
      <c r="I305" s="9"/>
      <c r="J305" s="9"/>
      <c r="K305" s="9"/>
    </row>
    <row r="306" spans="1:11">
      <c r="A306"/>
      <c r="B306" s="9"/>
      <c r="C306" s="9"/>
      <c r="D306" s="9"/>
      <c r="E306" s="9"/>
      <c r="F306" s="9"/>
      <c r="G306" s="9"/>
      <c r="H306" s="9"/>
      <c r="I306" s="9"/>
      <c r="J306" s="9"/>
      <c r="K306" s="9"/>
    </row>
    <row r="307" spans="1:11">
      <c r="A307"/>
      <c r="B307" s="9"/>
      <c r="C307" s="9"/>
      <c r="D307" s="9"/>
      <c r="E307" s="9"/>
      <c r="F307" s="9"/>
      <c r="G307" s="9"/>
      <c r="H307" s="9"/>
      <c r="I307" s="9"/>
      <c r="J307" s="9"/>
      <c r="K307" s="9"/>
    </row>
    <row r="308" spans="1:11">
      <c r="A308"/>
      <c r="B308" s="9"/>
      <c r="C308" s="9"/>
      <c r="D308" s="9"/>
      <c r="E308" s="9"/>
      <c r="F308" s="9"/>
      <c r="G308" s="9"/>
      <c r="H308" s="9"/>
      <c r="I308" s="9"/>
      <c r="J308" s="9"/>
      <c r="K308" s="9"/>
    </row>
    <row r="309" spans="1:11">
      <c r="A309"/>
      <c r="B309" s="9"/>
      <c r="C309" s="9"/>
      <c r="D309" s="9"/>
      <c r="E309" s="9"/>
      <c r="F309" s="9"/>
      <c r="G309" s="9"/>
      <c r="H309" s="9"/>
      <c r="I309" s="9"/>
      <c r="J309" s="9"/>
      <c r="K309" s="9"/>
    </row>
    <row r="310" spans="1:11">
      <c r="A310"/>
      <c r="B310" s="9"/>
      <c r="C310" s="9"/>
      <c r="D310" s="9"/>
      <c r="E310" s="9"/>
      <c r="F310" s="9"/>
      <c r="G310" s="9"/>
      <c r="H310" s="9"/>
      <c r="I310" s="9"/>
      <c r="J310" s="9"/>
      <c r="K310" s="9"/>
    </row>
    <row r="311" spans="1:11">
      <c r="A311"/>
      <c r="B311" s="9"/>
      <c r="C311" s="9"/>
      <c r="D311" s="9"/>
      <c r="E311" s="9"/>
      <c r="F311" s="9"/>
      <c r="G311" s="9"/>
      <c r="H311" s="9"/>
      <c r="I311" s="9"/>
      <c r="J311" s="9"/>
      <c r="K311" s="9"/>
    </row>
    <row r="312" spans="1:11">
      <c r="A312"/>
      <c r="B312" s="9"/>
      <c r="C312" s="9"/>
      <c r="D312" s="9"/>
      <c r="E312" s="9"/>
      <c r="F312" s="9"/>
      <c r="G312" s="9"/>
      <c r="H312" s="9"/>
      <c r="I312" s="9"/>
      <c r="J312" s="9"/>
      <c r="K312" s="9"/>
    </row>
    <row r="313" spans="1:11">
      <c r="A313"/>
      <c r="B313" s="9"/>
      <c r="C313" s="9"/>
      <c r="D313" s="9"/>
      <c r="E313" s="9"/>
      <c r="F313" s="9"/>
      <c r="G313" s="9"/>
      <c r="H313" s="9"/>
      <c r="I313" s="9"/>
      <c r="J313" s="9"/>
      <c r="K313" s="9"/>
    </row>
    <row r="314" spans="1:11">
      <c r="A314"/>
      <c r="B314" s="9"/>
      <c r="C314" s="9"/>
      <c r="D314" s="9"/>
      <c r="E314" s="9"/>
      <c r="F314" s="9"/>
      <c r="G314" s="9"/>
      <c r="H314" s="9"/>
      <c r="I314" s="9"/>
      <c r="J314" s="9"/>
      <c r="K314" s="9"/>
    </row>
    <row r="315" spans="1:11">
      <c r="A315"/>
      <c r="B315" s="9"/>
      <c r="C315" s="9"/>
      <c r="D315" s="9"/>
      <c r="E315" s="9"/>
      <c r="F315" s="9"/>
      <c r="G315" s="9"/>
      <c r="H315" s="9"/>
      <c r="I315" s="9"/>
      <c r="J315" s="9"/>
      <c r="K315" s="9"/>
    </row>
    <row r="316" spans="1:11">
      <c r="A316"/>
      <c r="B316" s="9"/>
      <c r="C316" s="9"/>
      <c r="D316" s="9"/>
      <c r="E316" s="9"/>
      <c r="F316" s="9"/>
      <c r="G316" s="9"/>
      <c r="H316" s="9"/>
      <c r="I316" s="9"/>
      <c r="J316" s="9"/>
      <c r="K316" s="9"/>
    </row>
    <row r="317" spans="1:11">
      <c r="A317"/>
      <c r="B317" s="9"/>
      <c r="C317" s="9"/>
      <c r="D317" s="9"/>
      <c r="E317" s="9"/>
      <c r="F317" s="9"/>
      <c r="G317" s="9"/>
      <c r="H317" s="9"/>
      <c r="I317" s="9"/>
      <c r="J317" s="9"/>
      <c r="K317" s="9"/>
    </row>
    <row r="318" spans="1:11">
      <c r="A318"/>
      <c r="B318" s="9"/>
      <c r="C318" s="9"/>
      <c r="D318" s="9"/>
      <c r="E318" s="9"/>
      <c r="F318" s="9"/>
      <c r="G318" s="9"/>
      <c r="H318" s="9"/>
      <c r="I318" s="9"/>
      <c r="J318" s="9"/>
      <c r="K318" s="9"/>
    </row>
    <row r="319" spans="1:11">
      <c r="A319"/>
      <c r="B319" s="9"/>
      <c r="C319" s="9"/>
      <c r="D319" s="9"/>
      <c r="E319" s="9"/>
      <c r="F319" s="9"/>
      <c r="G319" s="9"/>
      <c r="H319" s="9"/>
      <c r="I319" s="9"/>
      <c r="J319" s="9"/>
      <c r="K319" s="9"/>
    </row>
    <row r="320" spans="1:11">
      <c r="A320"/>
      <c r="B320" s="9"/>
      <c r="C320" s="9"/>
      <c r="D320" s="9"/>
      <c r="E320" s="9"/>
      <c r="F320" s="9"/>
      <c r="G320" s="9"/>
      <c r="H320" s="9"/>
      <c r="I320" s="9"/>
      <c r="J320" s="9"/>
      <c r="K320" s="9"/>
    </row>
    <row r="321" spans="1:11">
      <c r="A321"/>
      <c r="B321" s="9"/>
      <c r="C321" s="9"/>
      <c r="D321" s="9"/>
      <c r="E321" s="9"/>
      <c r="F321" s="9"/>
      <c r="G321" s="9"/>
      <c r="H321" s="9"/>
      <c r="I321" s="9"/>
      <c r="J321" s="9"/>
      <c r="K321" s="9"/>
    </row>
    <row r="322" spans="1:11">
      <c r="A322"/>
      <c r="B322" s="9"/>
      <c r="C322" s="9"/>
      <c r="D322" s="9"/>
      <c r="E322" s="9"/>
      <c r="F322" s="9"/>
      <c r="G322" s="9"/>
      <c r="H322" s="9"/>
      <c r="I322" s="9"/>
      <c r="J322" s="9"/>
      <c r="K322" s="9"/>
    </row>
    <row r="323" spans="1:11">
      <c r="A323"/>
      <c r="B323" s="9"/>
      <c r="C323" s="9"/>
      <c r="D323" s="9"/>
      <c r="E323" s="9"/>
      <c r="F323" s="9"/>
      <c r="G323" s="9"/>
      <c r="H323" s="9"/>
      <c r="I323" s="9"/>
      <c r="J323" s="9"/>
      <c r="K323" s="9"/>
    </row>
    <row r="324" spans="1:11">
      <c r="A324"/>
      <c r="B324" s="9"/>
      <c r="C324" s="9"/>
      <c r="D324" s="9"/>
      <c r="E324" s="9"/>
      <c r="F324" s="9"/>
      <c r="G324" s="9"/>
      <c r="H324" s="9"/>
      <c r="I324" s="9"/>
      <c r="J324" s="9"/>
      <c r="K324" s="9"/>
    </row>
    <row r="325" spans="1:11">
      <c r="A325"/>
      <c r="B325" s="9"/>
      <c r="C325" s="9"/>
      <c r="D325" s="9"/>
      <c r="E325" s="9"/>
      <c r="F325" s="9"/>
      <c r="G325" s="9"/>
      <c r="H325" s="9"/>
      <c r="I325" s="9"/>
      <c r="J325" s="9"/>
      <c r="K325" s="9"/>
    </row>
    <row r="326" spans="1:11">
      <c r="A326"/>
      <c r="B326" s="9"/>
      <c r="C326" s="9"/>
      <c r="D326" s="9"/>
      <c r="E326" s="9"/>
      <c r="F326" s="9"/>
      <c r="G326" s="9"/>
      <c r="H326" s="9"/>
      <c r="I326" s="9"/>
      <c r="J326" s="9"/>
      <c r="K326" s="9"/>
    </row>
    <row r="327" spans="1:11">
      <c r="A327"/>
      <c r="B327" s="9"/>
      <c r="C327" s="9"/>
      <c r="D327" s="9"/>
      <c r="E327" s="9"/>
      <c r="F327" s="9"/>
      <c r="G327" s="9"/>
      <c r="H327" s="9"/>
      <c r="I327" s="9"/>
      <c r="J327" s="9"/>
      <c r="K327" s="9"/>
    </row>
    <row r="328" spans="1:11">
      <c r="A328"/>
      <c r="B328" s="9"/>
      <c r="C328" s="9"/>
      <c r="D328" s="9"/>
      <c r="E328" s="9"/>
      <c r="F328" s="9"/>
      <c r="G328" s="9"/>
      <c r="H328" s="9"/>
      <c r="I328" s="9"/>
      <c r="J328" s="9"/>
      <c r="K328" s="9"/>
    </row>
    <row r="329" spans="1:11">
      <c r="A329"/>
      <c r="B329" s="9"/>
      <c r="C329" s="9"/>
      <c r="D329" s="9"/>
      <c r="E329" s="9"/>
      <c r="F329" s="9"/>
      <c r="G329" s="9"/>
      <c r="H329" s="9"/>
      <c r="I329" s="9"/>
      <c r="J329" s="9"/>
      <c r="K329" s="9"/>
    </row>
    <row r="330" spans="1:11">
      <c r="A330"/>
      <c r="B330" s="9"/>
      <c r="C330" s="9"/>
      <c r="D330" s="9"/>
      <c r="E330" s="9"/>
      <c r="F330" s="9"/>
      <c r="G330" s="9"/>
      <c r="H330" s="9"/>
      <c r="I330" s="9"/>
      <c r="J330" s="9"/>
      <c r="K330" s="9"/>
    </row>
    <row r="331" spans="1:11">
      <c r="A331"/>
      <c r="B331" s="9"/>
      <c r="C331" s="9"/>
      <c r="D331" s="9"/>
      <c r="E331" s="9"/>
      <c r="F331" s="9"/>
      <c r="G331" s="9"/>
      <c r="H331" s="9"/>
      <c r="I331" s="9"/>
      <c r="J331" s="9"/>
      <c r="K331" s="9"/>
    </row>
    <row r="332" spans="1:11">
      <c r="A332"/>
      <c r="B332" s="9"/>
      <c r="C332" s="9"/>
      <c r="D332" s="9"/>
      <c r="E332" s="9"/>
      <c r="F332" s="9"/>
      <c r="G332" s="9"/>
      <c r="H332" s="9"/>
      <c r="I332" s="9"/>
      <c r="J332" s="9"/>
      <c r="K332" s="9"/>
    </row>
    <row r="333" spans="1:11">
      <c r="A333"/>
      <c r="B333" s="9"/>
      <c r="C333" s="9"/>
      <c r="D333" s="9"/>
      <c r="E333" s="9"/>
      <c r="F333" s="9"/>
      <c r="G333" s="9"/>
      <c r="H333" s="9"/>
      <c r="I333" s="9"/>
      <c r="J333" s="9"/>
      <c r="K333" s="9"/>
    </row>
    <row r="334" spans="1:11">
      <c r="A334"/>
      <c r="B334" s="9"/>
      <c r="C334" s="9"/>
      <c r="D334" s="9"/>
      <c r="E334" s="9"/>
      <c r="F334" s="9"/>
      <c r="G334" s="9"/>
      <c r="H334" s="9"/>
      <c r="I334" s="9"/>
      <c r="J334" s="9"/>
      <c r="K334" s="9"/>
    </row>
    <row r="335" spans="1:11">
      <c r="A335"/>
      <c r="B335" s="9"/>
      <c r="C335" s="9"/>
      <c r="D335" s="9"/>
      <c r="E335" s="9"/>
      <c r="F335" s="9"/>
      <c r="G335" s="9"/>
      <c r="H335" s="9"/>
      <c r="I335" s="9"/>
      <c r="J335" s="9"/>
      <c r="K335" s="9"/>
    </row>
    <row r="336" spans="1:11">
      <c r="A336"/>
      <c r="B336" s="9"/>
      <c r="C336" s="9"/>
      <c r="D336" s="9"/>
      <c r="E336" s="9"/>
      <c r="F336" s="9"/>
      <c r="G336" s="9"/>
      <c r="H336" s="9"/>
      <c r="I336" s="9"/>
      <c r="J336" s="9"/>
      <c r="K336" s="9"/>
    </row>
    <row r="337" spans="1:11">
      <c r="A337"/>
      <c r="B337" s="9"/>
      <c r="C337" s="9"/>
      <c r="D337" s="9"/>
      <c r="E337" s="9"/>
      <c r="F337" s="9"/>
      <c r="G337" s="9"/>
      <c r="H337" s="9"/>
      <c r="I337" s="9"/>
      <c r="J337" s="9"/>
      <c r="K337" s="9"/>
    </row>
    <row r="338" spans="1:11">
      <c r="A338"/>
      <c r="B338" s="9"/>
      <c r="C338" s="9"/>
      <c r="D338" s="9"/>
      <c r="E338" s="9"/>
      <c r="F338" s="9"/>
      <c r="G338" s="9"/>
      <c r="H338" s="9"/>
      <c r="I338" s="9"/>
      <c r="J338" s="9"/>
      <c r="K338" s="9"/>
    </row>
    <row r="339" spans="1:11">
      <c r="A339"/>
      <c r="B339" s="9"/>
      <c r="C339" s="9"/>
      <c r="D339" s="9"/>
      <c r="E339" s="9"/>
      <c r="F339" s="9"/>
      <c r="G339" s="9"/>
      <c r="H339" s="9"/>
      <c r="I339" s="9"/>
      <c r="J339" s="9"/>
      <c r="K339" s="9"/>
    </row>
    <row r="340" spans="1:11">
      <c r="A340"/>
      <c r="B340" s="9"/>
      <c r="C340" s="9"/>
      <c r="D340" s="9"/>
      <c r="E340" s="9"/>
      <c r="F340" s="9"/>
      <c r="G340" s="9"/>
      <c r="H340" s="9"/>
      <c r="I340" s="9"/>
      <c r="J340" s="9"/>
      <c r="K340" s="9"/>
    </row>
    <row r="341" spans="1:11">
      <c r="A341"/>
      <c r="B341" s="9"/>
      <c r="C341" s="9"/>
      <c r="D341" s="9"/>
      <c r="E341" s="9"/>
      <c r="F341" s="9"/>
      <c r="G341" s="9"/>
      <c r="H341" s="9"/>
      <c r="I341" s="9"/>
      <c r="J341" s="9"/>
      <c r="K341" s="9"/>
    </row>
    <row r="342" spans="1:11">
      <c r="A342"/>
      <c r="B342" s="9"/>
      <c r="C342" s="9"/>
      <c r="D342" s="9"/>
      <c r="E342" s="9"/>
      <c r="F342" s="9"/>
      <c r="G342" s="9"/>
      <c r="H342" s="9"/>
      <c r="I342" s="9"/>
      <c r="J342" s="9"/>
      <c r="K342" s="9"/>
    </row>
    <row r="343" spans="1:11">
      <c r="A343"/>
      <c r="B343" s="9"/>
      <c r="C343" s="9"/>
      <c r="D343" s="9"/>
      <c r="E343" s="9"/>
      <c r="F343" s="9"/>
      <c r="G343" s="9"/>
      <c r="H343" s="9"/>
      <c r="I343" s="9"/>
      <c r="J343" s="9"/>
      <c r="K343" s="9"/>
    </row>
    <row r="344" spans="1:11">
      <c r="A344"/>
      <c r="B344" s="9"/>
      <c r="C344" s="9"/>
      <c r="D344" s="9"/>
      <c r="E344" s="9"/>
      <c r="F344" s="9"/>
      <c r="G344" s="9"/>
      <c r="H344" s="9"/>
      <c r="I344" s="9"/>
      <c r="J344" s="9"/>
      <c r="K344" s="9"/>
    </row>
    <row r="345" spans="1:11">
      <c r="A345"/>
      <c r="B345" s="9"/>
      <c r="C345" s="9"/>
      <c r="D345" s="9"/>
      <c r="E345" s="9"/>
      <c r="F345" s="9"/>
      <c r="G345" s="9"/>
      <c r="H345" s="9"/>
      <c r="I345" s="9"/>
      <c r="J345" s="9"/>
      <c r="K345" s="9"/>
    </row>
    <row r="346" spans="1:11">
      <c r="A346"/>
      <c r="B346" s="9"/>
      <c r="C346" s="9"/>
      <c r="D346" s="9"/>
      <c r="E346" s="9"/>
      <c r="F346" s="9"/>
      <c r="G346" s="9"/>
      <c r="H346" s="9"/>
      <c r="I346" s="9"/>
      <c r="J346" s="9"/>
      <c r="K346" s="9"/>
    </row>
    <row r="347" spans="1:11">
      <c r="A347"/>
      <c r="B347" s="9"/>
      <c r="C347" s="9"/>
      <c r="D347" s="9"/>
      <c r="E347" s="9"/>
      <c r="F347" s="9"/>
      <c r="G347" s="9"/>
      <c r="H347" s="9"/>
      <c r="I347" s="9"/>
      <c r="J347" s="9"/>
      <c r="K347" s="9"/>
    </row>
    <row r="348" spans="1:11">
      <c r="A348"/>
      <c r="B348" s="9"/>
      <c r="C348" s="9"/>
      <c r="D348" s="9"/>
      <c r="E348" s="9"/>
      <c r="F348" s="9"/>
      <c r="G348" s="9"/>
      <c r="H348" s="9"/>
      <c r="I348" s="9"/>
      <c r="J348" s="9"/>
      <c r="K348" s="9"/>
    </row>
    <row r="349" spans="1:11">
      <c r="A349"/>
      <c r="B349" s="9"/>
      <c r="C349" s="9"/>
      <c r="D349" s="9"/>
      <c r="E349" s="9"/>
      <c r="F349" s="9"/>
      <c r="G349" s="9"/>
      <c r="H349" s="9"/>
      <c r="I349" s="9"/>
      <c r="J349" s="9"/>
      <c r="K349" s="9"/>
    </row>
    <row r="350" spans="1:11">
      <c r="A350"/>
      <c r="B350" s="9"/>
      <c r="C350" s="9"/>
      <c r="D350" s="9"/>
      <c r="E350" s="9"/>
      <c r="F350" s="9"/>
      <c r="G350" s="9"/>
      <c r="H350" s="9"/>
      <c r="I350" s="9"/>
      <c r="J350" s="9"/>
      <c r="K350" s="9"/>
    </row>
    <row r="351" spans="1:11">
      <c r="A351"/>
      <c r="B351" s="9"/>
      <c r="C351" s="9"/>
      <c r="D351" s="9"/>
      <c r="E351" s="9"/>
      <c r="F351" s="9"/>
      <c r="G351" s="9"/>
      <c r="H351" s="9"/>
      <c r="I351" s="9"/>
      <c r="J351" s="9"/>
      <c r="K351" s="9"/>
    </row>
    <row r="352" spans="1:11">
      <c r="A352"/>
      <c r="B352" s="9"/>
      <c r="C352" s="9"/>
      <c r="D352" s="9"/>
      <c r="E352" s="9"/>
      <c r="F352" s="9"/>
      <c r="G352" s="9"/>
      <c r="H352" s="9"/>
      <c r="I352" s="9"/>
      <c r="J352" s="9"/>
      <c r="K352" s="9"/>
    </row>
    <row r="353" spans="1:11">
      <c r="A353"/>
      <c r="B353" s="9"/>
      <c r="C353" s="9"/>
      <c r="D353" s="9"/>
      <c r="E353" s="9"/>
      <c r="F353" s="9"/>
      <c r="G353" s="9"/>
      <c r="H353" s="9"/>
      <c r="I353" s="9"/>
      <c r="J353" s="9"/>
      <c r="K353" s="9"/>
    </row>
    <row r="354" spans="1:11">
      <c r="A354"/>
      <c r="B354" s="9"/>
      <c r="C354" s="9"/>
      <c r="D354" s="9"/>
      <c r="E354" s="9"/>
      <c r="F354" s="9"/>
      <c r="G354" s="9"/>
      <c r="H354" s="9"/>
      <c r="I354" s="9"/>
      <c r="J354" s="9"/>
      <c r="K354" s="9"/>
    </row>
    <row r="355" spans="1:11">
      <c r="A355"/>
      <c r="B355" s="9"/>
      <c r="C355" s="9"/>
      <c r="D355" s="9"/>
      <c r="E355" s="9"/>
      <c r="F355" s="9"/>
      <c r="G355" s="9"/>
      <c r="H355" s="9"/>
      <c r="I355" s="9"/>
      <c r="J355" s="9"/>
      <c r="K355" s="9"/>
    </row>
    <row r="356" spans="1:11">
      <c r="A356"/>
      <c r="B356" s="9"/>
      <c r="C356" s="9"/>
      <c r="D356" s="9"/>
      <c r="E356" s="9"/>
      <c r="F356" s="9"/>
      <c r="G356" s="9"/>
      <c r="H356" s="9"/>
      <c r="I356" s="9"/>
      <c r="J356" s="9"/>
      <c r="K356" s="9"/>
    </row>
    <row r="357" spans="1:11">
      <c r="A357"/>
      <c r="B357" s="9"/>
      <c r="C357" s="9"/>
      <c r="D357" s="9"/>
      <c r="E357" s="9"/>
      <c r="F357" s="9"/>
      <c r="G357" s="9"/>
      <c r="H357" s="9"/>
      <c r="I357" s="9"/>
      <c r="J357" s="9"/>
      <c r="K357" s="9"/>
    </row>
    <row r="358" spans="1:11">
      <c r="A358"/>
      <c r="B358" s="9"/>
      <c r="C358" s="9"/>
      <c r="D358" s="9"/>
      <c r="E358" s="9"/>
      <c r="F358" s="9"/>
      <c r="G358" s="9"/>
      <c r="H358" s="9"/>
      <c r="I358" s="9"/>
      <c r="J358" s="9"/>
      <c r="K358" s="9"/>
    </row>
    <row r="359" spans="1:11">
      <c r="A359"/>
      <c r="B359" s="9"/>
      <c r="C359" s="9"/>
      <c r="D359" s="9"/>
      <c r="E359" s="9"/>
      <c r="F359" s="9"/>
      <c r="G359" s="9"/>
      <c r="H359" s="9"/>
      <c r="I359" s="9"/>
      <c r="J359" s="9"/>
      <c r="K359" s="9"/>
    </row>
    <row r="360" spans="1:11">
      <c r="A360"/>
      <c r="B360" s="9"/>
      <c r="C360" s="9"/>
      <c r="D360" s="9"/>
      <c r="E360" s="9"/>
      <c r="F360" s="9"/>
      <c r="G360" s="9"/>
      <c r="H360" s="9"/>
      <c r="I360" s="9"/>
      <c r="J360" s="9"/>
      <c r="K360" s="9"/>
    </row>
    <row r="361" spans="1:11">
      <c r="A361"/>
      <c r="B361" s="9"/>
      <c r="C361" s="9"/>
      <c r="D361" s="9"/>
      <c r="E361" s="9"/>
      <c r="F361" s="9"/>
      <c r="G361" s="9"/>
      <c r="H361" s="9"/>
      <c r="I361" s="9"/>
      <c r="J361" s="9"/>
      <c r="K361" s="9"/>
    </row>
    <row r="362" spans="1:11">
      <c r="A362"/>
      <c r="B362" s="9"/>
      <c r="C362" s="9"/>
      <c r="D362" s="9"/>
      <c r="E362" s="9"/>
      <c r="F362" s="9"/>
      <c r="G362" s="9"/>
      <c r="H362" s="9"/>
      <c r="I362" s="9"/>
      <c r="J362" s="9"/>
      <c r="K362" s="9"/>
    </row>
    <row r="363" spans="1:11">
      <c r="A363"/>
      <c r="B363" s="9"/>
      <c r="C363" s="9"/>
      <c r="D363" s="9"/>
      <c r="E363" s="9"/>
      <c r="F363" s="9"/>
      <c r="G363" s="9"/>
      <c r="H363" s="9"/>
      <c r="I363" s="9"/>
      <c r="J363" s="9"/>
      <c r="K363" s="9"/>
    </row>
    <row r="364" spans="1:11">
      <c r="A364"/>
      <c r="B364" s="9"/>
      <c r="C364" s="9"/>
      <c r="D364" s="9"/>
      <c r="E364" s="9"/>
      <c r="F364" s="9"/>
      <c r="G364" s="9"/>
      <c r="H364" s="9"/>
      <c r="I364" s="9"/>
      <c r="J364" s="9"/>
      <c r="K364" s="9"/>
    </row>
    <row r="365" spans="1:11">
      <c r="A365"/>
      <c r="B365" s="9"/>
      <c r="C365" s="9"/>
      <c r="D365" s="9"/>
      <c r="E365" s="9"/>
      <c r="F365" s="9"/>
      <c r="G365" s="9"/>
      <c r="H365" s="9"/>
      <c r="I365" s="9"/>
      <c r="J365" s="9"/>
      <c r="K365" s="9"/>
    </row>
    <row r="366" spans="1:11">
      <c r="A366"/>
      <c r="B366" s="9"/>
      <c r="C366" s="9"/>
      <c r="D366" s="9"/>
      <c r="E366" s="9"/>
      <c r="F366" s="9"/>
      <c r="G366" s="9"/>
      <c r="H366" s="9"/>
      <c r="I366" s="9"/>
      <c r="J366" s="9"/>
      <c r="K366" s="9"/>
    </row>
    <row r="367" spans="1:11">
      <c r="A367"/>
      <c r="B367" s="9"/>
      <c r="C367" s="9"/>
      <c r="D367" s="9"/>
      <c r="E367" s="9"/>
      <c r="F367" s="9"/>
      <c r="G367" s="9"/>
      <c r="H367" s="9"/>
      <c r="I367" s="9"/>
      <c r="J367" s="9"/>
      <c r="K367" s="9"/>
    </row>
    <row r="368" spans="1:11">
      <c r="A368"/>
      <c r="B368" s="9"/>
      <c r="C368" s="9"/>
      <c r="D368" s="9"/>
      <c r="E368" s="9"/>
      <c r="F368" s="9"/>
      <c r="G368" s="9"/>
      <c r="H368" s="9"/>
      <c r="I368" s="9"/>
      <c r="J368" s="9"/>
      <c r="K368" s="9"/>
    </row>
    <row r="369" spans="1:11">
      <c r="A369"/>
      <c r="B369" s="9"/>
      <c r="C369" s="9"/>
      <c r="D369" s="9"/>
      <c r="E369" s="9"/>
      <c r="F369" s="9"/>
      <c r="G369" s="9"/>
      <c r="H369" s="9"/>
      <c r="I369" s="9"/>
      <c r="J369" s="9"/>
      <c r="K369" s="9"/>
    </row>
    <row r="370" spans="1:11">
      <c r="A370"/>
      <c r="B370" s="9"/>
      <c r="C370" s="9"/>
      <c r="D370" s="9"/>
      <c r="E370" s="9"/>
      <c r="F370" s="9"/>
      <c r="G370" s="9"/>
      <c r="H370" s="9"/>
      <c r="I370" s="9"/>
      <c r="J370" s="9"/>
      <c r="K370" s="9"/>
    </row>
    <row r="371" spans="1:11">
      <c r="A371"/>
      <c r="B371" s="9"/>
      <c r="C371" s="9"/>
      <c r="D371" s="9"/>
      <c r="E371" s="9"/>
      <c r="F371" s="9"/>
      <c r="G371" s="9"/>
      <c r="H371" s="9"/>
      <c r="I371" s="9"/>
      <c r="J371" s="9"/>
      <c r="K371" s="9"/>
    </row>
    <row r="372" spans="1:11">
      <c r="A372"/>
      <c r="B372" s="9"/>
      <c r="C372" s="9"/>
      <c r="D372" s="9"/>
      <c r="E372" s="9"/>
      <c r="F372" s="9"/>
      <c r="G372" s="9"/>
      <c r="H372" s="9"/>
      <c r="I372" s="9"/>
      <c r="J372" s="9"/>
      <c r="K372" s="9"/>
    </row>
    <row r="373" spans="1:11">
      <c r="A373"/>
      <c r="B373" s="9"/>
      <c r="C373" s="9"/>
      <c r="D373" s="9"/>
      <c r="E373" s="9"/>
      <c r="F373" s="9"/>
      <c r="G373" s="9"/>
      <c r="H373" s="9"/>
      <c r="I373" s="9"/>
      <c r="J373" s="9"/>
      <c r="K373" s="9"/>
    </row>
    <row r="374" spans="1:11">
      <c r="A374"/>
      <c r="B374" s="9"/>
      <c r="C374" s="9"/>
      <c r="D374" s="9"/>
      <c r="E374" s="9"/>
      <c r="F374" s="9"/>
      <c r="G374" s="9"/>
      <c r="H374" s="9"/>
      <c r="I374" s="9"/>
      <c r="J374" s="9"/>
      <c r="K374" s="9"/>
    </row>
    <row r="375" spans="1:11">
      <c r="A375"/>
      <c r="B375" s="9"/>
      <c r="C375" s="9"/>
      <c r="D375" s="9"/>
      <c r="E375" s="9"/>
      <c r="F375" s="9"/>
      <c r="G375" s="9"/>
      <c r="H375" s="9"/>
      <c r="I375" s="9"/>
      <c r="J375" s="9"/>
      <c r="K375" s="9"/>
    </row>
    <row r="376" spans="1:11">
      <c r="A376"/>
      <c r="B376" s="9"/>
      <c r="C376" s="9"/>
      <c r="D376" s="9"/>
      <c r="E376" s="9"/>
      <c r="F376" s="9"/>
      <c r="G376" s="9"/>
      <c r="H376" s="9"/>
      <c r="I376" s="9"/>
      <c r="J376" s="9"/>
      <c r="K376" s="9"/>
    </row>
    <row r="377" spans="1:11">
      <c r="A377"/>
      <c r="B377" s="9"/>
      <c r="C377" s="9"/>
      <c r="D377" s="9"/>
      <c r="E377" s="9"/>
      <c r="F377" s="9"/>
      <c r="G377" s="9"/>
      <c r="H377" s="9"/>
      <c r="I377" s="9"/>
      <c r="J377" s="9"/>
      <c r="K377" s="9"/>
    </row>
    <row r="378" spans="1:11">
      <c r="A378"/>
      <c r="B378" s="9"/>
      <c r="C378" s="9"/>
      <c r="D378" s="9"/>
      <c r="E378" s="9"/>
      <c r="F378" s="9"/>
      <c r="G378" s="9"/>
      <c r="H378" s="9"/>
      <c r="I378" s="9"/>
      <c r="J378" s="9"/>
      <c r="K378" s="9"/>
    </row>
    <row r="379" spans="1:11">
      <c r="A379"/>
      <c r="B379" s="9"/>
      <c r="C379" s="9"/>
      <c r="D379" s="9"/>
      <c r="E379" s="9"/>
      <c r="F379" s="9"/>
      <c r="G379" s="9"/>
      <c r="H379" s="9"/>
      <c r="I379" s="9"/>
      <c r="J379" s="9"/>
      <c r="K379" s="9"/>
    </row>
    <row r="380" spans="1:11">
      <c r="A380"/>
      <c r="B380" s="9"/>
      <c r="C380" s="9"/>
      <c r="D380" s="9"/>
      <c r="E380" s="9"/>
      <c r="F380" s="9"/>
      <c r="G380" s="9"/>
      <c r="H380" s="9"/>
      <c r="I380" s="9"/>
      <c r="J380" s="9"/>
      <c r="K380" s="9"/>
    </row>
    <row r="381" spans="1:11">
      <c r="A381"/>
      <c r="B381" s="9"/>
      <c r="C381" s="9"/>
      <c r="D381" s="9"/>
      <c r="E381" s="9"/>
      <c r="F381" s="9"/>
      <c r="G381" s="9"/>
      <c r="H381" s="9"/>
      <c r="I381" s="9"/>
      <c r="J381" s="9"/>
      <c r="K381" s="9"/>
    </row>
    <row r="382" spans="1:11">
      <c r="A382"/>
      <c r="B382" s="9"/>
      <c r="C382" s="9"/>
      <c r="D382" s="9"/>
      <c r="E382" s="9"/>
      <c r="F382" s="9"/>
      <c r="G382" s="9"/>
      <c r="H382" s="9"/>
      <c r="I382" s="9"/>
      <c r="J382" s="9"/>
      <c r="K382" s="9"/>
    </row>
    <row r="383" spans="1:11">
      <c r="A383"/>
      <c r="B383" s="9"/>
      <c r="C383" s="9"/>
      <c r="D383" s="9"/>
      <c r="E383" s="9"/>
      <c r="F383" s="9"/>
      <c r="G383" s="9"/>
      <c r="H383" s="9"/>
      <c r="I383" s="9"/>
      <c r="J383" s="9"/>
      <c r="K383" s="9"/>
    </row>
    <row r="384" spans="1:11">
      <c r="A384"/>
      <c r="B384" s="9"/>
      <c r="C384" s="9"/>
      <c r="D384" s="9"/>
      <c r="E384" s="9"/>
      <c r="F384" s="9"/>
      <c r="G384" s="9"/>
      <c r="H384" s="9"/>
      <c r="I384" s="9"/>
      <c r="J384" s="9"/>
      <c r="K384" s="9"/>
    </row>
    <row r="385" spans="1:11">
      <c r="A385"/>
      <c r="B385" s="9"/>
      <c r="C385" s="9"/>
      <c r="D385" s="9"/>
      <c r="E385" s="9"/>
      <c r="F385" s="9"/>
      <c r="G385" s="9"/>
      <c r="H385" s="9"/>
      <c r="I385" s="9"/>
      <c r="J385" s="9"/>
      <c r="K385" s="9"/>
    </row>
    <row r="386" spans="1:11">
      <c r="A386"/>
      <c r="B386" s="9"/>
      <c r="C386" s="9"/>
      <c r="D386" s="9"/>
      <c r="E386" s="9"/>
      <c r="F386" s="9"/>
      <c r="G386" s="9"/>
      <c r="H386" s="9"/>
      <c r="I386" s="9"/>
      <c r="J386" s="9"/>
      <c r="K386" s="9"/>
    </row>
    <row r="387" spans="1:11">
      <c r="A387"/>
      <c r="B387" s="9"/>
      <c r="C387" s="9"/>
      <c r="D387" s="9"/>
      <c r="E387" s="9"/>
      <c r="F387" s="9"/>
      <c r="G387" s="9"/>
      <c r="H387" s="9"/>
      <c r="I387" s="9"/>
      <c r="J387" s="9"/>
      <c r="K387" s="9"/>
    </row>
    <row r="388" spans="1:11">
      <c r="A388"/>
      <c r="B388" s="9"/>
      <c r="C388" s="9"/>
      <c r="D388" s="9"/>
      <c r="E388" s="9"/>
      <c r="F388" s="9"/>
      <c r="G388" s="9"/>
      <c r="H388" s="9"/>
      <c r="I388" s="9"/>
      <c r="J388" s="9"/>
      <c r="K388" s="9"/>
    </row>
    <row r="389" spans="1:11">
      <c r="A389"/>
      <c r="B389" s="9"/>
      <c r="C389" s="9"/>
      <c r="D389" s="9"/>
      <c r="E389" s="9"/>
      <c r="F389" s="9"/>
      <c r="G389" s="9"/>
      <c r="H389" s="9"/>
      <c r="I389" s="9"/>
      <c r="J389" s="9"/>
      <c r="K389" s="9"/>
    </row>
    <row r="390" spans="1:11">
      <c r="A390"/>
      <c r="B390" s="9"/>
      <c r="C390" s="9"/>
      <c r="D390" s="9"/>
      <c r="E390" s="9"/>
      <c r="F390" s="9"/>
      <c r="G390" s="9"/>
      <c r="H390" s="9"/>
      <c r="I390" s="9"/>
      <c r="J390" s="9"/>
      <c r="K390" s="9"/>
    </row>
    <row r="391" spans="1:11">
      <c r="A391"/>
      <c r="B391" s="9"/>
      <c r="C391" s="9"/>
      <c r="D391" s="9"/>
      <c r="E391" s="9"/>
      <c r="F391" s="9"/>
      <c r="G391" s="9"/>
      <c r="H391" s="9"/>
      <c r="I391" s="9"/>
      <c r="J391" s="9"/>
      <c r="K391" s="9"/>
    </row>
    <row r="392" spans="1:11">
      <c r="A392"/>
      <c r="B392" s="9"/>
      <c r="C392" s="9"/>
      <c r="D392" s="9"/>
      <c r="E392" s="9"/>
      <c r="F392" s="9"/>
      <c r="G392" s="9"/>
      <c r="H392" s="9"/>
      <c r="I392" s="9"/>
      <c r="J392" s="9"/>
      <c r="K392" s="9"/>
    </row>
    <row r="393" spans="1:11">
      <c r="A393"/>
      <c r="B393" s="9"/>
      <c r="C393" s="9"/>
      <c r="D393" s="9"/>
      <c r="E393" s="9"/>
      <c r="F393" s="9"/>
      <c r="G393" s="9"/>
      <c r="H393" s="9"/>
      <c r="I393" s="9"/>
      <c r="J393" s="9"/>
      <c r="K393" s="9"/>
    </row>
    <row r="394" spans="1:11">
      <c r="A394"/>
      <c r="B394" s="9"/>
      <c r="C394" s="9"/>
      <c r="D394" s="9"/>
      <c r="E394" s="9"/>
      <c r="F394" s="9"/>
      <c r="G394" s="9"/>
      <c r="H394" s="9"/>
      <c r="I394" s="9"/>
      <c r="J394" s="9"/>
      <c r="K394" s="9"/>
    </row>
    <row r="395" spans="1:11">
      <c r="A395"/>
      <c r="B395" s="9"/>
      <c r="C395" s="9"/>
      <c r="D395" s="9"/>
      <c r="E395" s="9"/>
      <c r="F395" s="9"/>
      <c r="G395" s="9"/>
      <c r="H395" s="9"/>
      <c r="I395" s="9"/>
      <c r="J395" s="9"/>
      <c r="K395" s="9"/>
    </row>
    <row r="396" spans="1:11">
      <c r="A396"/>
      <c r="B396" s="9"/>
      <c r="C396" s="9"/>
      <c r="D396" s="9"/>
      <c r="E396" s="9"/>
      <c r="F396" s="9"/>
      <c r="G396" s="9"/>
      <c r="H396" s="9"/>
      <c r="I396" s="9"/>
      <c r="J396" s="9"/>
      <c r="K396" s="9"/>
    </row>
    <row r="397" spans="1:11">
      <c r="A397"/>
      <c r="B397" s="9"/>
      <c r="C397" s="9"/>
      <c r="D397" s="9"/>
      <c r="E397" s="9"/>
      <c r="F397" s="9"/>
      <c r="G397" s="9"/>
      <c r="H397" s="9"/>
      <c r="I397" s="9"/>
      <c r="J397" s="9"/>
      <c r="K397" s="9"/>
    </row>
    <row r="398" spans="1:11">
      <c r="A398"/>
      <c r="B398" s="9"/>
      <c r="C398" s="9"/>
      <c r="D398" s="9"/>
      <c r="E398" s="9"/>
      <c r="F398" s="9"/>
      <c r="G398" s="9"/>
      <c r="H398" s="9"/>
      <c r="I398" s="9"/>
      <c r="J398" s="9"/>
      <c r="K398" s="9"/>
    </row>
    <row r="399" spans="1:11">
      <c r="A399"/>
      <c r="B399" s="9"/>
      <c r="C399" s="9"/>
      <c r="D399" s="9"/>
      <c r="E399" s="9"/>
      <c r="F399" s="9"/>
      <c r="G399" s="9"/>
      <c r="H399" s="9"/>
      <c r="I399" s="9"/>
      <c r="J399" s="9"/>
      <c r="K399" s="9"/>
    </row>
    <row r="400" spans="1:11">
      <c r="A400"/>
      <c r="B400" s="9"/>
      <c r="C400" s="9"/>
      <c r="D400" s="9"/>
      <c r="E400" s="9"/>
      <c r="F400" s="9"/>
      <c r="G400" s="9"/>
      <c r="H400" s="9"/>
      <c r="I400" s="9"/>
      <c r="J400" s="9"/>
      <c r="K400" s="9"/>
    </row>
    <row r="401" spans="1:11">
      <c r="A401"/>
      <c r="B401" s="9"/>
      <c r="C401" s="9"/>
      <c r="D401" s="9"/>
      <c r="E401" s="9"/>
      <c r="F401" s="9"/>
      <c r="G401" s="9"/>
      <c r="H401" s="9"/>
      <c r="I401" s="9"/>
      <c r="J401" s="9"/>
      <c r="K401" s="9"/>
    </row>
    <row r="402" spans="1:11">
      <c r="A402"/>
      <c r="B402" s="9"/>
      <c r="C402" s="9"/>
      <c r="D402" s="9"/>
      <c r="E402" s="9"/>
      <c r="F402" s="9"/>
      <c r="G402" s="9"/>
      <c r="H402" s="9"/>
      <c r="I402" s="9"/>
      <c r="J402" s="9"/>
      <c r="K402" s="9"/>
    </row>
    <row r="403" spans="1:11">
      <c r="A403"/>
      <c r="B403" s="9"/>
      <c r="C403" s="9"/>
      <c r="D403" s="9"/>
      <c r="E403" s="9"/>
      <c r="F403" s="9"/>
      <c r="G403" s="9"/>
      <c r="H403" s="9"/>
      <c r="I403" s="9"/>
      <c r="J403" s="9"/>
      <c r="K403" s="9"/>
    </row>
    <row r="404" spans="1:11">
      <c r="A404"/>
      <c r="B404" s="9"/>
      <c r="C404" s="9"/>
      <c r="D404" s="9"/>
      <c r="E404" s="9"/>
      <c r="F404" s="9"/>
      <c r="G404" s="9"/>
      <c r="H404" s="9"/>
      <c r="I404" s="9"/>
      <c r="J404" s="9"/>
      <c r="K404" s="9"/>
    </row>
    <row r="405" spans="1:11">
      <c r="A405"/>
      <c r="B405" s="9"/>
      <c r="C405" s="9"/>
      <c r="D405" s="9"/>
      <c r="E405" s="9"/>
      <c r="F405" s="9"/>
      <c r="G405" s="9"/>
      <c r="H405" s="9"/>
      <c r="I405" s="9"/>
      <c r="J405" s="9"/>
      <c r="K405" s="9"/>
    </row>
    <row r="406" spans="1:11">
      <c r="A406"/>
      <c r="B406" s="9"/>
      <c r="C406" s="9"/>
      <c r="D406" s="9"/>
      <c r="E406" s="9"/>
      <c r="F406" s="9"/>
      <c r="G406" s="9"/>
      <c r="H406" s="9"/>
      <c r="I406" s="9"/>
      <c r="J406" s="9"/>
      <c r="K406" s="9"/>
    </row>
    <row r="407" spans="1:11">
      <c r="A407"/>
      <c r="B407" s="9"/>
      <c r="C407" s="9"/>
      <c r="D407" s="9"/>
      <c r="E407" s="9"/>
      <c r="F407" s="9"/>
      <c r="G407" s="9"/>
      <c r="H407" s="9"/>
      <c r="I407" s="9"/>
      <c r="J407" s="9"/>
      <c r="K407" s="9"/>
    </row>
    <row r="408" spans="1:11">
      <c r="A408"/>
      <c r="B408" s="9"/>
      <c r="C408" s="9"/>
      <c r="D408" s="9"/>
      <c r="E408" s="9"/>
      <c r="F408" s="9"/>
      <c r="G408" s="9"/>
      <c r="H408" s="9"/>
      <c r="I408" s="9"/>
      <c r="J408" s="9"/>
      <c r="K408" s="9"/>
    </row>
    <row r="409" spans="1:11">
      <c r="A409"/>
      <c r="B409" s="9"/>
      <c r="C409" s="9"/>
      <c r="D409" s="9"/>
      <c r="E409" s="9"/>
      <c r="F409" s="9"/>
      <c r="G409" s="9"/>
      <c r="H409" s="9"/>
      <c r="I409" s="9"/>
      <c r="J409" s="9"/>
      <c r="K409" s="9"/>
    </row>
    <row r="410" spans="1:11">
      <c r="A410"/>
      <c r="B410" s="9"/>
      <c r="C410" s="9"/>
      <c r="D410" s="9"/>
      <c r="E410" s="9"/>
      <c r="F410" s="9"/>
      <c r="G410" s="9"/>
      <c r="H410" s="9"/>
      <c r="I410" s="9"/>
      <c r="J410" s="9"/>
      <c r="K410" s="9"/>
    </row>
    <row r="411" spans="1:11">
      <c r="A411"/>
      <c r="B411" s="9"/>
      <c r="C411" s="9"/>
      <c r="D411" s="9"/>
      <c r="E411" s="9"/>
      <c r="F411" s="9"/>
      <c r="G411" s="9"/>
      <c r="H411" s="9"/>
      <c r="I411" s="9"/>
      <c r="J411" s="9"/>
      <c r="K411" s="9"/>
    </row>
    <row r="412" spans="1:11">
      <c r="A412"/>
      <c r="B412" s="9"/>
      <c r="C412" s="9"/>
      <c r="D412" s="9"/>
      <c r="E412" s="9"/>
      <c r="F412" s="9"/>
      <c r="G412" s="9"/>
      <c r="H412" s="9"/>
      <c r="I412" s="9"/>
      <c r="J412" s="9"/>
      <c r="K412" s="9"/>
    </row>
    <row r="413" spans="1:11">
      <c r="A413"/>
      <c r="B413" s="9"/>
      <c r="C413" s="9"/>
      <c r="D413" s="9"/>
      <c r="E413" s="9"/>
      <c r="F413" s="9"/>
      <c r="G413" s="9"/>
      <c r="H413" s="9"/>
      <c r="I413" s="9"/>
      <c r="J413" s="9"/>
      <c r="K413" s="9"/>
    </row>
    <row r="414" spans="1:11">
      <c r="A414"/>
      <c r="B414" s="9"/>
      <c r="C414" s="9"/>
      <c r="D414" s="9"/>
      <c r="E414" s="9"/>
      <c r="F414" s="9"/>
      <c r="G414" s="9"/>
      <c r="H414" s="9"/>
      <c r="I414" s="9"/>
      <c r="J414" s="9"/>
      <c r="K414" s="9"/>
    </row>
    <row r="415" spans="1:11">
      <c r="A415"/>
      <c r="B415" s="9"/>
      <c r="C415" s="9"/>
      <c r="D415" s="9"/>
      <c r="E415" s="9"/>
      <c r="F415" s="9"/>
      <c r="G415" s="9"/>
      <c r="H415" s="9"/>
      <c r="I415" s="9"/>
      <c r="J415" s="9"/>
      <c r="K415" s="9"/>
    </row>
    <row r="416" spans="1:11">
      <c r="A416"/>
      <c r="B416" s="9"/>
      <c r="C416" s="9"/>
      <c r="D416" s="9"/>
      <c r="E416" s="9"/>
      <c r="F416" s="9"/>
      <c r="G416" s="9"/>
      <c r="H416" s="9"/>
      <c r="I416" s="9"/>
      <c r="J416" s="9"/>
      <c r="K416" s="9"/>
    </row>
    <row r="417" spans="1:11">
      <c r="A417"/>
      <c r="B417" s="9"/>
      <c r="C417" s="9"/>
      <c r="D417" s="9"/>
      <c r="E417" s="9"/>
      <c r="F417" s="9"/>
      <c r="G417" s="9"/>
      <c r="H417" s="9"/>
      <c r="I417" s="9"/>
      <c r="J417" s="9"/>
      <c r="K417" s="9"/>
    </row>
    <row r="418" spans="1:11">
      <c r="A418"/>
      <c r="B418" s="9"/>
      <c r="C418" s="9"/>
      <c r="D418" s="9"/>
      <c r="E418" s="9"/>
      <c r="F418" s="9"/>
      <c r="G418" s="9"/>
      <c r="H418" s="9"/>
      <c r="I418" s="9"/>
      <c r="J418" s="9"/>
      <c r="K418" s="9"/>
    </row>
    <row r="419" spans="1:11">
      <c r="A419"/>
      <c r="B419" s="9"/>
      <c r="C419" s="9"/>
      <c r="D419" s="9"/>
      <c r="E419" s="9"/>
      <c r="F419" s="9"/>
      <c r="G419" s="9"/>
      <c r="H419" s="9"/>
      <c r="I419" s="9"/>
      <c r="J419" s="9"/>
      <c r="K419" s="9"/>
    </row>
    <row r="420" spans="1:11">
      <c r="A420"/>
      <c r="B420" s="9"/>
      <c r="C420" s="9"/>
      <c r="D420" s="9"/>
      <c r="E420" s="9"/>
      <c r="F420" s="9"/>
      <c r="G420" s="9"/>
      <c r="H420" s="9"/>
      <c r="I420" s="9"/>
      <c r="J420" s="9"/>
      <c r="K420" s="9"/>
    </row>
    <row r="421" spans="1:11">
      <c r="A421"/>
      <c r="B421" s="9"/>
      <c r="C421" s="9"/>
      <c r="D421" s="9"/>
      <c r="E421" s="9"/>
      <c r="F421" s="9"/>
      <c r="G421" s="9"/>
      <c r="H421" s="9"/>
      <c r="I421" s="9"/>
      <c r="J421" s="9"/>
      <c r="K421" s="9"/>
    </row>
    <row r="422" spans="1:11">
      <c r="A422"/>
      <c r="B422" s="9"/>
      <c r="C422" s="9"/>
      <c r="D422" s="9"/>
      <c r="E422" s="9"/>
      <c r="F422" s="9"/>
      <c r="G422" s="9"/>
      <c r="H422" s="9"/>
      <c r="I422" s="9"/>
      <c r="J422" s="9"/>
      <c r="K422" s="9"/>
    </row>
    <row r="423" spans="1:11">
      <c r="A423"/>
      <c r="B423" s="9"/>
      <c r="C423" s="9"/>
      <c r="D423" s="9"/>
      <c r="E423" s="9"/>
      <c r="F423" s="9"/>
      <c r="G423" s="9"/>
      <c r="H423" s="9"/>
      <c r="I423" s="9"/>
      <c r="J423" s="9"/>
      <c r="K423" s="9"/>
    </row>
    <row r="424" spans="1:11">
      <c r="A424"/>
      <c r="B424" s="9"/>
      <c r="C424" s="9"/>
      <c r="D424" s="9"/>
      <c r="E424" s="9"/>
      <c r="F424" s="9"/>
      <c r="G424" s="9"/>
      <c r="H424" s="9"/>
      <c r="I424" s="9"/>
      <c r="J424" s="9"/>
      <c r="K424" s="9"/>
    </row>
    <row r="425" spans="1:11">
      <c r="A425"/>
      <c r="B425" s="9"/>
      <c r="C425" s="9"/>
      <c r="D425" s="9"/>
      <c r="E425" s="9"/>
      <c r="F425" s="9"/>
      <c r="G425" s="9"/>
      <c r="H425" s="9"/>
      <c r="I425" s="9"/>
      <c r="J425" s="9"/>
      <c r="K425" s="9"/>
    </row>
    <row r="426" spans="1:11">
      <c r="A426"/>
      <c r="B426" s="9"/>
      <c r="C426" s="9"/>
      <c r="D426" s="9"/>
      <c r="E426" s="9"/>
      <c r="F426" s="9"/>
      <c r="G426" s="9"/>
      <c r="H426" s="9"/>
      <c r="I426" s="9"/>
      <c r="J426" s="9"/>
      <c r="K426" s="9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ธารีณี พฤกษ์พนาเวศ</dc:creator>
  <cp:lastModifiedBy>ธารีณี พฤกษ์พนาเวศ</cp:lastModifiedBy>
  <dcterms:created xsi:type="dcterms:W3CDTF">2022-12-26T04:23:48Z</dcterms:created>
  <dcterms:modified xsi:type="dcterms:W3CDTF">2022-12-26T07:29:09Z</dcterms:modified>
</cp:coreProperties>
</file>