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มนต์มนัส\WFH\บุคลากร 2565\20230124\ขึ้นเว็บ\"/>
    </mc:Choice>
  </mc:AlternateContent>
  <bookViews>
    <workbookView xWindow="120" yWindow="90" windowWidth="23895" windowHeight="14535"/>
  </bookViews>
  <sheets>
    <sheet name="รายงาน" sheetId="2" r:id="rId1"/>
    <sheet name="สถานะการส่งข้อมูล" sheetId="3" r:id="rId2"/>
  </sheets>
  <definedNames>
    <definedName name="_02Queryบุคลากร_จำแนกรายบุคคลสายสนับสนุนปี64_2_20230116">#REF!</definedName>
    <definedName name="_07Queryบุคลากรทั้งหมด_จังหวัดปี64_2__20230124_ที่อยู่สถาบัน_">#REF!</definedName>
    <definedName name="_1Queryจำแนกตามประเภทบุคลากรทั้งหมดและเพศ_20200304" localSheetId="1">#REF!</definedName>
    <definedName name="_1Queryจำแนกตามประเภทบุคลากรทั้งหมดและเพศ_20200304">#REF!</definedName>
    <definedName name="_1Queryจำแนกตามประเภทบุคลากรสายวิชาการและเพศ_20200309" localSheetId="1">#REF!</definedName>
    <definedName name="_1Queryจำแนกตามประเภทบุคลากรสายวิชาการและเพศ_20200309">#REF!</definedName>
    <definedName name="_1Queryจำแนกตามประเภทบุคลากรสายวิชาการและเพศ_20210113" localSheetId="1">#REF!</definedName>
    <definedName name="_1Queryจำแนกตามประเภทบุคลากรสายวิชาการและเพศ_20210113">#REF!</definedName>
    <definedName name="_1Queryจำแนกตามประเภทบุคลากรสายวิชาการและเพศ_20210209" localSheetId="1">#REF!</definedName>
    <definedName name="_1Queryจำแนกตามประเภทบุคลากรสายวิชาการและเพศ_20211102" localSheetId="1">#REF!</definedName>
    <definedName name="_1Queryจำแนกตามประเภทบุคลากรสายวิชาการและเพศ_20211102">#REF!</definedName>
    <definedName name="_1ประเภทของบุคลากร_1_3__20180827_1_2560" localSheetId="1">#REF!</definedName>
    <definedName name="_1ประเภทของบุคลากร_1_3__20180827_1_2560">#REF!</definedName>
    <definedName name="_1ประเภทของบุคลากร_1_3_และเพศ1_2560" localSheetId="1">#REF!</definedName>
    <definedName name="_1ประเภทของบุคลากร_1_3_และเพศ1_2560">#REF!</definedName>
    <definedName name="_1ประเภทของบุคลากร_1_3_และเพศ1_2560_1212" localSheetId="1">#REF!</definedName>
    <definedName name="_1ประเภทของบุคลากร_1_3_และเพศ1_2560_1212">#REF!</definedName>
    <definedName name="_1ประเภทของบุคลากร_1_3_และเพศ1_2560_1220" localSheetId="1">#REF!</definedName>
    <definedName name="_1ประเภทของบุคลากร_1_3_และเพศ1_2560_1220">#REF!</definedName>
    <definedName name="_1ประเภทของบุคลากร_1_3_และเพศ1_2560rev" localSheetId="1">#REF!</definedName>
    <definedName name="_1ประเภทของบุคลากร_1_3_และเพศ1_2560rev">#REF!</definedName>
    <definedName name="_3Queryจำแนกตามประเภทบุคลากรตำแหน่งบริหารและเพศ_20190715" localSheetId="1">#REF!</definedName>
    <definedName name="_3Queryจำแนกตามประเภทบุคลากรตำแหน่งบริหารและเพศ_20190715">#REF!</definedName>
    <definedName name="_3Queryจำแนกตามประเภทบุคลากรตำแหน่งบริหารและเพศ_20191002" localSheetId="1">#REF!</definedName>
    <definedName name="_3Queryจำแนกตามประเภทบุคลากรตำแหน่งบริหารและเพศ_20191002">#REF!</definedName>
    <definedName name="_4Queryจำแนกตามประเภทบุคลากรวิทยฐานะสายสนับสนุนและเพศ_20200123" localSheetId="1">#REF!</definedName>
    <definedName name="_4Queryจำแนกตามประเภทบุคลากรวิทยฐานะสายสนับสนุนและเพศ_20200123">#REF!</definedName>
    <definedName name="Queryจำแนกตามบุคลากรทั้งหมด_จังหวัด_2563_20210109" localSheetId="1">#REF!</definedName>
    <definedName name="Queryจำแนกตามบุคลากรทั้งหมด_จังหวัด_2563_20210109">#REF!</definedName>
    <definedName name="Queryจำแนกตามอาจารย์_คณะ_20210208" localSheetId="1">#REF!</definedName>
    <definedName name="Queryจำแนกตามอาจารย์_คณะ_20210208">#REF!</definedName>
    <definedName name="Queryอาจารย์ต่างชาติ2564_1__20220704" localSheetId="1">#REF!</definedName>
    <definedName name="Queryอาจารย์ต่างชาติ2564_1__20220704">#REF!</definedName>
  </definedNames>
  <calcPr calcId="125725"/>
  <pivotCaches>
    <pivotCache cacheId="27" r:id="rId3"/>
  </pivotCaches>
</workbook>
</file>

<file path=xl/sharedStrings.xml><?xml version="1.0" encoding="utf-8"?>
<sst xmlns="http://schemas.openxmlformats.org/spreadsheetml/2006/main" count="803" uniqueCount="408">
  <si>
    <t>มหาวิทยาลัยของรัฐ</t>
  </si>
  <si>
    <t>มหาวิทยาลัยกาฬสินธุ์</t>
  </si>
  <si>
    <t>ชาย</t>
  </si>
  <si>
    <t>ข้าราชการ</t>
  </si>
  <si>
    <t>กาฬสินธุ์</t>
  </si>
  <si>
    <t>สายวิชาการ (อาจารย์ประจำ)</t>
  </si>
  <si>
    <t>จ้างชั่วคราว</t>
  </si>
  <si>
    <t>สายสนับสนุน</t>
  </si>
  <si>
    <t>จ้างประจำ</t>
  </si>
  <si>
    <t>พนักงานมหาวิทยาลัย</t>
  </si>
  <si>
    <t>พนักงานราชการ</t>
  </si>
  <si>
    <t>หญิง</t>
  </si>
  <si>
    <t>มหาวิทยาลัยนครพนม</t>
  </si>
  <si>
    <t>นครพนม</t>
  </si>
  <si>
    <t>สายสนับสนุนมีชั่วโมงช่วยสอน</t>
  </si>
  <si>
    <t>มหาวิทยาลัยนราธิวาสราชนครินทร์</t>
  </si>
  <si>
    <t>นราธิวาส</t>
  </si>
  <si>
    <t>สายวิชาการ (อาจารย์พิเศษ)</t>
  </si>
  <si>
    <t>มหาวิทยาลัยนเรศวร</t>
  </si>
  <si>
    <t>พิษณุโลก</t>
  </si>
  <si>
    <t>มหาวิทยาลัยมหาสารคาม</t>
  </si>
  <si>
    <t>มหาสารคาม</t>
  </si>
  <si>
    <t>สถาบันเทคโนโลยีปทุมวัน</t>
  </si>
  <si>
    <t>กรุงเทพมหานคร</t>
  </si>
  <si>
    <t>สถาบันบัณฑิตพัฒนบริหารศาสตร์</t>
  </si>
  <si>
    <t>สายสนับสนุนที่เคยเป็นสายวิชาการ</t>
  </si>
  <si>
    <t>สถาบันบัณฑิตพัฒนบริหารศาสตร์ โครงการจัดการศึกษานอกสถานที่ตั้งจังหวัดชลบุรี</t>
  </si>
  <si>
    <t>ชลบุรี</t>
  </si>
  <si>
    <t>สถาบันบัณฑิตพัฒนบริหารศาสตร์ โครงการจัดการศึกษานอกสถานที่ตั้งจังหวัดพิษณุโลก</t>
  </si>
  <si>
    <t>สถาบันบัณฑิตพัฒนบริหารศาสตร์ โครงการจัดการศึกษานอกสถานที่ตั้งจังหวัดสุราษฎร์ธานี</t>
  </si>
  <si>
    <t>สุราษฎร์ธานี</t>
  </si>
  <si>
    <t>สถาบันบัณฑิตพัฒนบริหารศาสตร์ โครงการจัดการศึกษานอกสถานที่ตั้งจังหวัดอุดรธานี</t>
  </si>
  <si>
    <t>อุดรธานี</t>
  </si>
  <si>
    <t>สถาบันบัณฑิตพัฒนบริหารศาสตร์ โครงการจัดการศึกษานอกสถานที่ตั้งศูนย์การศึกษาอำเภอสีคิ้ว</t>
  </si>
  <si>
    <t>นครราชสีมา</t>
  </si>
  <si>
    <t>สถาบันวิทยาลัยชุมชน</t>
  </si>
  <si>
    <t>สถาบันวิทยาลัยชุมชนตราด</t>
  </si>
  <si>
    <t>ตราด</t>
  </si>
  <si>
    <t>สถาบันวิทยาลัยชุมชนตาก</t>
  </si>
  <si>
    <t>ตาก</t>
  </si>
  <si>
    <t>สถาบันวิทยาลัยชุมชนนราธิวาส</t>
  </si>
  <si>
    <t>สถาบันวิทยาลัยชุมชนน่าน</t>
  </si>
  <si>
    <t>น่าน</t>
  </si>
  <si>
    <t>สถาบันวิทยาลัยชุมชนบุรีรัมย์</t>
  </si>
  <si>
    <t>บุรีรัมย์</t>
  </si>
  <si>
    <t>สถาบันวิทยาลัยชุมชนปัตตานี</t>
  </si>
  <si>
    <t>ปัตตานี</t>
  </si>
  <si>
    <t>สถาบันวิทยาลัยชุมชนพังงา</t>
  </si>
  <si>
    <t>พังงา</t>
  </si>
  <si>
    <t>สถาบันวิทยาลัยชุมชนพิจิตร</t>
  </si>
  <si>
    <t>พิจิตร</t>
  </si>
  <si>
    <t>สถาบันวิทยาลัยชุมชนแพร่</t>
  </si>
  <si>
    <t>แพร่</t>
  </si>
  <si>
    <t>สถาบันวิทยาลัยชุมชนมุกดาหาร</t>
  </si>
  <si>
    <t>มุกดาหาร</t>
  </si>
  <si>
    <t>สถาบันวิทยาลัยชุมชนแม่ฮ่องสอน</t>
  </si>
  <si>
    <t>แม่ฮ่องสอน</t>
  </si>
  <si>
    <t>สถาบันวิทยาลัยชุมชนยโสธร</t>
  </si>
  <si>
    <t>ยโสธร</t>
  </si>
  <si>
    <t>สถาบันวิทยาลัยชุมชนยะลา</t>
  </si>
  <si>
    <t>ยะลา</t>
  </si>
  <si>
    <t>สถาบันวิทยาลัยชุมชนระนอง</t>
  </si>
  <si>
    <t>ระนอง</t>
  </si>
  <si>
    <t>สถาบันวิทยาลัยชุมชนสงขลา</t>
  </si>
  <si>
    <t>สงขลา</t>
  </si>
  <si>
    <t>สถาบันวิทยาลัยชุมชนสตูล</t>
  </si>
  <si>
    <t>สตูล</t>
  </si>
  <si>
    <t>สถาบันวิทยาลัยชุมชนสมุทรสาคร</t>
  </si>
  <si>
    <t>สมุทรสาคร</t>
  </si>
  <si>
    <t>สถาบันวิทยาลัยชุมชนสระแก้ว</t>
  </si>
  <si>
    <t>สระแก้ว</t>
  </si>
  <si>
    <t>สถาบันวิทยาลัยชุมชนหนองบัวลำภู</t>
  </si>
  <si>
    <t>หนองบัวลำภู</t>
  </si>
  <si>
    <t>สถาบันวิทยาลัยชุมชนอุทัยธานี</t>
  </si>
  <si>
    <t>อุทัยธานี</t>
  </si>
  <si>
    <t>มหาวิทยาลัยเทคโนโลยีราชมงคล</t>
  </si>
  <si>
    <t>มหาวิทยาลัยเทคโนโลยีราชมงคลกรุงเทพ</t>
  </si>
  <si>
    <t>มหาวิทยาลัยเทคโนโลยีราชมงคลตะวันออก  วิทยาเขตจักรพงษภูนารถ</t>
  </si>
  <si>
    <t>มหาวิทยาลัยเทคโนโลยีราชมงคลตะวันออก  วิทยาเขตจันทบุรี</t>
  </si>
  <si>
    <t>จันทบุรี</t>
  </si>
  <si>
    <t>มหาวิทยาลัยเทคโนโลยีราชมงคลตะวันออก  วิทยาเขตบางพระ จังหวัดชลบุรี</t>
  </si>
  <si>
    <t>มหาวิทยาลัยเทคโนโลยีราชมงคลตะวันออก  วิทยาเขตอุเทนถวาย</t>
  </si>
  <si>
    <t>มหาวิทยาลัยเทคโนโลยีราชมงคลธัญบุรี</t>
  </si>
  <si>
    <t>ปทุมธานี</t>
  </si>
  <si>
    <t>มหาวิทยาลัยเทคโนโลยีราชมงคลพระนคร</t>
  </si>
  <si>
    <t>มหาวิทยาลัยเทคโนโลยีราชมงคลพระนคร  วิทยาเขตชุมพรเขตรอุดมศักดิ์</t>
  </si>
  <si>
    <t>มหาวิทยาลัยเทคโนโลยีราชมงคลพระนคร  วิทยาเขตโชติเวช</t>
  </si>
  <si>
    <t>มหาวิทยาลัยเทคโนโลยีราชมงคลพระนคร  วิทยาเขตเทเวศร์</t>
  </si>
  <si>
    <t>มหาวิทยาลัยเทคโนโลยีราชมงคลพระนคร  วิทยาเขตพณิชยการพระนคร</t>
  </si>
  <si>
    <t>มหาวิทยาลัยเทคโนโลยีราชมงคลพระนคร  วิทยาเขตพระนครเหนือ</t>
  </si>
  <si>
    <t>มหาวิทยาลัยเทคโนโลยีราชมงคลรัตนโกสินทร์  วิทยาเขตบพิตรพิมุข จักรวรรดิ</t>
  </si>
  <si>
    <t>มหาวิทยาลัยเทคโนโลยีราชมงคลรัตนโกสินทร์  วิทยาเขตเพาะช่าง</t>
  </si>
  <si>
    <t>มหาวิทยาลัยเทคโนโลยีราชมงคลรัตนโกสินทร์  วิทยาเขตวังไกลกังวล</t>
  </si>
  <si>
    <t>ประจวบคีรีขันธ์</t>
  </si>
  <si>
    <t>มหาวิทยาลัยเทคโนโลยีราชมงคลรัตนโกสินทร์  วิทยาเขตศาลายา</t>
  </si>
  <si>
    <t>นครปฐม</t>
  </si>
  <si>
    <t>มหาวิทยาลัยเทคโนโลยีราชมงคลล้านนา</t>
  </si>
  <si>
    <t>เชียงใหม่</t>
  </si>
  <si>
    <t>มหาวิทยาลัยเทคโนโลยีราชมงคลล้านนา  วิทยาเขตเชียงราย</t>
  </si>
  <si>
    <t>เชียงราย</t>
  </si>
  <si>
    <t>มหาวิทยาลัยเทคโนโลยีราชมงคลล้านนา  วิทยาเขตตาก</t>
  </si>
  <si>
    <t>มหาวิทยาลัยเทคโนโลยีราชมงคลล้านนา  วิทยาเขตน่าน</t>
  </si>
  <si>
    <t>มหาวิทยาลัยเทคโนโลยีราชมงคลล้านนา  วิทยาเขตพิษณุโลก</t>
  </si>
  <si>
    <t>มหาวิทยาลัยเทคโนโลยีราชมงคลล้านนา  วิทยาเขตลำปาง</t>
  </si>
  <si>
    <t>ลำปาง</t>
  </si>
  <si>
    <t>มหาวิทยาลัยเทคโนโลยีราชมงคลล้านนา  สถาบันวิจัยและฝึกอบรมการเกษตรลำปาง</t>
  </si>
  <si>
    <t>มหาวิทยาลัยเทคโนโลยีราชมงคลศรีวิชัย</t>
  </si>
  <si>
    <t>มหาวิทยาลัยเทคโนโลยีราชมงคลศรีวิชัย  วิทยาเขตนครศรีธรรมราช</t>
  </si>
  <si>
    <t>นครศรีธรรมราช</t>
  </si>
  <si>
    <t>มหาวิทยาลัยเทคโนโลยีราชมงคลศรีวิชัย  วิทยาเขตสงขลา</t>
  </si>
  <si>
    <t>มหาวิทยาลัยเทคโนโลยีราชมงคลศรีวิชัย วิทยาเขตตรัง</t>
  </si>
  <si>
    <t>ตรัง</t>
  </si>
  <si>
    <t>มหาวิทยาลัยเทคโนโลยีราชมงคลสุวรรณภูมิ  วิทยาเขตนนทบุรี</t>
  </si>
  <si>
    <t>นนทบุรี</t>
  </si>
  <si>
    <t>มหาวิทยาลัยเทคโนโลยีราชมงคลสุวรรณภูมิ  วิทยาเขตพระนครศรีอยุธยา วาสุกรี</t>
  </si>
  <si>
    <t>พระนครศรีอยุธยา</t>
  </si>
  <si>
    <t>มหาวิทยาลัยเทคโนโลยีราชมงคลสุวรรณภูมิ  วิทยาเขตพระนครศรีอยุธยา หันตรา</t>
  </si>
  <si>
    <t>มหาวิทยาลัยเทคโนโลยีราชมงคลสุวรรณภูมิ  วิทยาเขตสุพรรณบุรี</t>
  </si>
  <si>
    <t>สุพรรณบุรี</t>
  </si>
  <si>
    <t>มหาวิทยาลัยเทคโนโลยีราชมงคลอีสาน  วิทยาเขตขอนแก่น</t>
  </si>
  <si>
    <t>ขอนแก่น</t>
  </si>
  <si>
    <t>มหาวิทยาลัยเทคโนโลยีราชมงคลอีสาน  วิทยาเขตสกลนคร</t>
  </si>
  <si>
    <t>สกลนคร</t>
  </si>
  <si>
    <t>มหาวิทยาลัยเทคโนโลยีราชมงคลอีสาน  วิทยาเขตสุรินทร์</t>
  </si>
  <si>
    <t>สุรินทร์</t>
  </si>
  <si>
    <t>มหาวิทยาลัยเทคโนโลยีราชมงคลอีสาน นครราชสีมา</t>
  </si>
  <si>
    <t>มหาวิทยาลัยในกำกับรัฐ</t>
  </si>
  <si>
    <t>จุฬาลงกรณ์มหาวิทยาลัย</t>
  </si>
  <si>
    <t>มหาวิทยาลัยเกษตรศาสตร์ บางเขน</t>
  </si>
  <si>
    <t>มหาวิทยาลัยเกษตรศาสตร์ วิทยาเขตกำแพงแสน</t>
  </si>
  <si>
    <t>มหาวิทยาลัยเกษตรศาสตร์ วิทยาเขตเฉลิมพระเกียรติสกลนคร</t>
  </si>
  <si>
    <t>มหาวิทยาลัยเกษตรศาสตร์ วิทยาเขตศรีราชา</t>
  </si>
  <si>
    <t>มหาวิทยาลัยขอนแก่น</t>
  </si>
  <si>
    <t>มหาวิทยาลัยขอนแก่น วิทยาเขตหนองคาย</t>
  </si>
  <si>
    <t>หนองคาย</t>
  </si>
  <si>
    <t>มหาวิทยาลัยเชียงใหม่</t>
  </si>
  <si>
    <t>มหาวิทยาลัยทักษิณ</t>
  </si>
  <si>
    <t>มหาวิทยาลัยทักษิณ วิทยาเขตพัทลุง</t>
  </si>
  <si>
    <t>พัทลุง</t>
  </si>
  <si>
    <t>มหาวิทยาลัยเทคโนโลยีพระจอมเกล้าธนบุรี</t>
  </si>
  <si>
    <t>มหาวิทยาลัยเทคโนโลยีพระจอมเกล้าธนบุรี วิทยาเขตราชบุรี</t>
  </si>
  <si>
    <t>ราชบุรี</t>
  </si>
  <si>
    <t>มหาวิทยาลัยเทคโนโลยีพระจอมเกล้าพระนครเหนือ</t>
  </si>
  <si>
    <t>มหาวิทยาลัยเทคโนโลยีพระจอมเกล้าพระนครเหนือ วิทยาเขตปราจีนบุรี</t>
  </si>
  <si>
    <t>ปราจีนบุรี</t>
  </si>
  <si>
    <t>มหาวิทยาลัยเทคโนโลยีพระจอมเกล้าพระนครเหนือ วิทยาเขตระยอง</t>
  </si>
  <si>
    <t>ระยอง</t>
  </si>
  <si>
    <t>มหาวิทยาลัยเทคโนโลยีสุรนารี</t>
  </si>
  <si>
    <t>มหาวิทยาลัยธรรมศาสตร์</t>
  </si>
  <si>
    <t>มหาวิทยาลัยธรรมศาสตร์ ศูนยถาวร-อุษา ประภา(ศูนย์พัทยา)</t>
  </si>
  <si>
    <t>มหาวิทยาลัยธรรมศาสตร์ ศูนยรังสิต</t>
  </si>
  <si>
    <t>มหาวิทยาลัยธรรมศาสตร์ ศูนย์ลำปาง</t>
  </si>
  <si>
    <t>มหาวิทยาลัยบูรพา</t>
  </si>
  <si>
    <t>มหาวิทยาลัยบูรพา วิทยาเขตสารสนเทศจันทบุรี</t>
  </si>
  <si>
    <t>มหาวิทยาลัยบูรพา วิทยาเขตสารสนเทศสระแก้ว</t>
  </si>
  <si>
    <t>มหาวิทยาลัยพะเยา</t>
  </si>
  <si>
    <t>พะเยา</t>
  </si>
  <si>
    <t>มหาวิทยาลัยมหาจุฬาลงกรณราชวิทยาลัย</t>
  </si>
  <si>
    <t>มหาวิทยาลัยมหาจุฬาลงกรณราชวิทยาลัย วิทยาเขตขอนแก่น</t>
  </si>
  <si>
    <t>มหาวิทยาลัยมหาจุฬาลงกรณราชวิทยาลัย วิทยาเขตเชียงใหม่</t>
  </si>
  <si>
    <t>มหาวิทยาลัยมหาจุฬาลงกรณราชวิทยาลัย วิทยาเขตนครราชสีมา</t>
  </si>
  <si>
    <t>มหาวิทยาลัยมหาจุฬาลงกรณราชวิทยาลัย วิทยาเขตนครศรีธรรมราช</t>
  </si>
  <si>
    <t>มหาวิทยาลัยมหาจุฬาลงกรณราชวิทยาลัย วิทยาเขตนครสวรรค์</t>
  </si>
  <si>
    <t>นครสวรรค์</t>
  </si>
  <si>
    <t>มหาวิทยาลัยมหาจุฬาลงกรณราชวิทยาลัย วิทยาเขตบาฬีศึกษาพุทธโฆส</t>
  </si>
  <si>
    <t>มหาวิทยาลัยมหาจุฬาลงกรณราชวิทยาลัย วิทยาเขตพะเยา</t>
  </si>
  <si>
    <t>มหาวิทยาลัยมหาจุฬาลงกรณราชวิทยาลัย วิทยาเขตแพร่</t>
  </si>
  <si>
    <t>มหาวิทยาลัยมหาจุฬาลงกรณราชวิทยาลัย วิทยาเขตสุรินทร์</t>
  </si>
  <si>
    <t>มหาวิทยาลัยมหาจุฬาลงกรณราชวิทยาลัย วิทยาเขตหนองคาย</t>
  </si>
  <si>
    <t>มหาวิทยาลัยมหาจุฬาลงกรณราชวิทยาลัย วิทยาเขตอุบลราชธานี</t>
  </si>
  <si>
    <t>อุบลราชธานี</t>
  </si>
  <si>
    <t>มหาวิทยาลัยมหาจุฬาลงกรณราชวิทยาลัย วิทยาลัยสงฆ์ชัยภูมิ</t>
  </si>
  <si>
    <t>ชัยภูมิ</t>
  </si>
  <si>
    <t>มหาวิทยาลัยมหาจุฬาลงกรณราชวิทยาลัย วิทยาลัยสงฆ์เชียงราย</t>
  </si>
  <si>
    <t>มหาวิทยาลัยมหาจุฬาลงกรณราชวิทยาลัย วิทยาลัยสงฆ์นครน่านเฉลิมพระเกียรติฯ</t>
  </si>
  <si>
    <t>มหาวิทยาลัยมหาจุฬาลงกรณราชวิทยาลัย วิทยาลัยสงฆ์นครพนม</t>
  </si>
  <si>
    <t>มหาวิทยาลัยมหาจุฬาลงกรณราชวิทยาลัย วิทยาลัยสงฆ์นครลำปาง</t>
  </si>
  <si>
    <t>มหาวิทยาลัยมหาจุฬาลงกรณราชวิทยาลัย วิทยาลัยสงฆ์บุรีรัมย์</t>
  </si>
  <si>
    <t>มหาวิทยาลัยมหาจุฬาลงกรณราชวิทยาลัย วิทยาลัยสงฆ์ปัตตานี</t>
  </si>
  <si>
    <t>มหาวิทยาลัยมหาจุฬาลงกรณราชวิทยาลัย วิทยาลัยสงฆ์พ่อขุนผาเมือง เพชรบูรณ์</t>
  </si>
  <si>
    <t>เพชรบูรณ์</t>
  </si>
  <si>
    <t>มหาวิทยาลัยมหาจุฬาลงกรณราชวิทยาลัย วิทยาลัยสงฆ์พิจิตร</t>
  </si>
  <si>
    <t>มหาวิทยาลัยมหาจุฬาลงกรณราชวิทยาลัย วิทยาลัยสงฆ์พุทธชินราช</t>
  </si>
  <si>
    <t>มหาวิทยาลัยมหาจุฬาลงกรณราชวิทยาลัย วิทยาลัยสงฆ์พุทธปัญญาศรีทวารวดี นครปฐม</t>
  </si>
  <si>
    <t>มหาวิทยาลัยมหาจุฬาลงกรณราชวิทยาลัย วิทยาลัยสงฆ์พุทธโสธร ฉะเชิงเทรา</t>
  </si>
  <si>
    <t>ฉะเชิงเทรา</t>
  </si>
  <si>
    <t>มหาวิทยาลัยมหาจุฬาลงกรณราชวิทยาลัย วิทยาลัยสงฆ์เพชรบุรี</t>
  </si>
  <si>
    <t>เพชรบุรี</t>
  </si>
  <si>
    <t>มหาวิทยาลัยมหาจุฬาลงกรณราชวิทยาลัย วิทยาลัยสงฆ์มหาสารคาม</t>
  </si>
  <si>
    <t>มหาวิทยาลัยมหาจุฬาลงกรณราชวิทยาลัย วิทยาลัยสงฆ์ร้อยเอ็ด</t>
  </si>
  <si>
    <t>ร้อยเอ็ด</t>
  </si>
  <si>
    <t>มหาวิทยาลัยมหาจุฬาลงกรณราชวิทยาลัย วิทยาลัยสงฆ์ระยอง</t>
  </si>
  <si>
    <t>มหาวิทยาลัยมหาจุฬาลงกรณราชวิทยาลัย วิทยาลัยสงฆ์ราชบุรี</t>
  </si>
  <si>
    <t>มหาวิทยาลัยมหาจุฬาลงกรณราชวิทยาลัย วิทยาลัยสงฆ์ลำพูน</t>
  </si>
  <si>
    <t>ลำพูน</t>
  </si>
  <si>
    <t>มหาวิทยาลัยมหาจุฬาลงกรณราชวิทยาลัย วิทยาลัยสงฆ์เลย</t>
  </si>
  <si>
    <t>เลย</t>
  </si>
  <si>
    <t>มหาวิทยาลัยมหาจุฬาลงกรณราชวิทยาลัย วิทยาลัยสงฆ์ศรีสะเกษ</t>
  </si>
  <si>
    <t>ศรีสะเกษ</t>
  </si>
  <si>
    <t>มหาวิทยาลัยมหาจุฬาลงกรณราชวิทยาลัย วิทยาลัยสงฆ์สุพรรณบุรีศรีสุวรรณภูมิ</t>
  </si>
  <si>
    <t>มหาวิทยาลัยมหาจุฬาลงกรณราชวิทยาลัย วิทยาลัยสงฆ์สุราษฎร์ธานี</t>
  </si>
  <si>
    <t>มหาวิทยาลัยมหาจุฬาลงกรณราชวิทยาลัย วิทยาลัยสงฆ์อุทัยธานี</t>
  </si>
  <si>
    <t>มหาวิทยาลัยมหามกุฏราชวิทยาลัย</t>
  </si>
  <si>
    <t>มหาวิทยาลัยมหามกุฏราชวิทยาลัย วิทยาเขตมหาวชิราลงกรณราชวิทยาลัย</t>
  </si>
  <si>
    <t>มหาวิทยาลัยมหามกุฏราชวิทยาลัย วิทยาเขตร้อยเอ็ด</t>
  </si>
  <si>
    <t>มหาวิทยาลัยมหามกุฏราชวิทยาลัย วิทยาเขตล้านนา</t>
  </si>
  <si>
    <t>มหาวิทยาลัยมหามกุฏราชวิทยาลัย วิทยาเขตศรีธรรมาโศกราช</t>
  </si>
  <si>
    <t>มหาวิทยาลัยมหามกุฏราชวิทยาลัย วิทยาเขตศรีล้านช้าง</t>
  </si>
  <si>
    <t>มหาวิทยาลัยมหามกุฏราชวิทยาลัย วิทยาเขตสิรินธรราชวิทยาลัย</t>
  </si>
  <si>
    <t>มหาวิทยาลัยมหามกุฏราชวิทยาลัย วิทยาเขตอีสาน</t>
  </si>
  <si>
    <t>มหาวิทยาลัยมหามกุฏราชวิทยาลัย วิทยาลัยศาสนศาสตร์เฉลิมพระเกียรติกาฬสินธุ์</t>
  </si>
  <si>
    <t>มหาวิทยาลัยมหามกุฏราชวิทยาลัย วิทยาลัยศาสนศาสตร์ยโสธร</t>
  </si>
  <si>
    <t>มหาวิทยาลัยมหิดล</t>
  </si>
  <si>
    <t>มหาวิทยาลัยมหิดล วิทยาเขตกาญจนบุรี</t>
  </si>
  <si>
    <t>กาญจนบุรี</t>
  </si>
  <si>
    <t>มหาวิทยาลัยแม่โจ้</t>
  </si>
  <si>
    <t>มหาวิทยาลัยแม่โจ้ - ชุมพร</t>
  </si>
  <si>
    <t>ชุมพร</t>
  </si>
  <si>
    <t>มหาวิทยาลัยแม่โจ้ - แพร่ ฉลิมพระเกียรติ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</si>
  <si>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</si>
  <si>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</si>
  <si>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</si>
  <si>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มหาวิทยาลัยศรีนครินทรวิโรฒ องครักษ์</t>
  </si>
  <si>
    <t>นครนายก</t>
  </si>
  <si>
    <t>มหาวิทยาลัยศิลปากร</t>
  </si>
  <si>
    <t>มหาวิทยาลัยศิลปากร วิทยาเขตพระราชวังสนามจันทร์</t>
  </si>
  <si>
    <t>มหาวิทยาลัยศิลปากร วิทยาเขตสารสนเทศเพชรบุรี</t>
  </si>
  <si>
    <t>มหาวิทยาลัยสงขลานครินทร์</t>
  </si>
  <si>
    <t>มหาวิทยาลัยสงขลานครินทร์ วิทยาเขตตรัง</t>
  </si>
  <si>
    <t>มหาวิทยาลัยสงขลานครินทร์ วิทยาเขตปัตตานี</t>
  </si>
  <si>
    <t>มหาวิทยาลัยสงขลานครินทร์ วิทยาเขตภูเก็ต</t>
  </si>
  <si>
    <t>ภูเก็ต</t>
  </si>
  <si>
    <t>มหาวิทยาลัยสงขลานครินทร์ วิทยาเขตสุราษฎร์ธานี</t>
  </si>
  <si>
    <t>มหาวิทยาลัยสวนดุสิต</t>
  </si>
  <si>
    <t>สถาบันการพยาบาลศรีสวรินทิราสภากาชาดไทย</t>
  </si>
  <si>
    <t>สถาบันดนตรีกัลยาณิวัฒนา</t>
  </si>
  <si>
    <t>สถาบันเทคโนโลยีจิตรลดา</t>
  </si>
  <si>
    <t>สถาบันเทคโนโลยีพระจอมเกล้าเจ้าคุณทหารลาดกระบัง</t>
  </si>
  <si>
    <t>สถาบันเทคโนโลยีพระจอมเกล้าเจ้าคุณทหารลาดกระบัง วิทยาเขตชุมพร</t>
  </si>
  <si>
    <t>มหาวิทยาลัยรัฐไม่จำกัดรับ</t>
  </si>
  <si>
    <t>มหาวิทยาลัยรามคำแหง</t>
  </si>
  <si>
    <t>มหาวิทยาลัยสุโขทัยธรรมาธิราช</t>
  </si>
  <si>
    <t>มหาวิทยาลัยราชภัฎ</t>
  </si>
  <si>
    <t>มหาวิทยาลัยราชภัฏกาญจนบุรี</t>
  </si>
  <si>
    <t>มหาวิทยาลัยราชภัฏกำแพงเพชร</t>
  </si>
  <si>
    <t>กำแพงเพชร</t>
  </si>
  <si>
    <t>มหาวิทยาลัยราชภัฏจันทรเกษม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</si>
  <si>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</si>
  <si>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</si>
  <si>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</si>
  <si>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ลพบุรี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</si>
  <si>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</si>
  <si>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</si>
  <si>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</si>
  <si>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</si>
  <si>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</si>
  <si>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</si>
  <si>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</si>
  <si>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</si>
  <si>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</si>
  <si>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</si>
  <si>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</si>
  <si>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</si>
  <si>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</si>
  <si>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</si>
  <si>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</si>
  <si>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</si>
  <si>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</si>
  <si>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</si>
  <si>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</si>
  <si>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 ในพระบรมราชูปถัมภ์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</si>
  <si>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</si>
  <si>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</si>
  <si>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</si>
  <si>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</si>
  <si>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มหาวิทยาลัยราชภัฏสุราษฏร์ธานี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</si>
  <si>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</si>
  <si>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</si>
  <si>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</si>
  <si>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อุตรดิตถ์</t>
  </si>
  <si>
    <t>มหาวิทยาลัยราชภัฏอุบลราชธานี</t>
  </si>
  <si>
    <t>มหาวิทยาลัยเอกชน</t>
  </si>
  <si>
    <t>มหาวิทยาลัยกรุงเทพ</t>
  </si>
  <si>
    <t>มหาวิทยาลัยกรุงเทพธนบุรี</t>
  </si>
  <si>
    <t>มหาวิทยาลัยกรุงเทพสุวรรณภูมิ</t>
  </si>
  <si>
    <t>มหาวิทยาลัยการจัดการและเทคโนโลยีอีสเทิร์น</t>
  </si>
  <si>
    <t>มหาวิทยาลัยเกริก</t>
  </si>
  <si>
    <t>มหาวิทยาลัยเกษมบัณฑิต</t>
  </si>
  <si>
    <t>มหาวิทยาลัยคริสเตียน</t>
  </si>
  <si>
    <t>มหาวิทยาลัยเจ้าพระยา</t>
  </si>
  <si>
    <t>มหาวิทยาลัยชินวัตร</t>
  </si>
  <si>
    <t>มหาวิทยาลัยเซนต์จอห์น</t>
  </si>
  <si>
    <t>มหาวิทยาลัยตาปี</t>
  </si>
  <si>
    <t>มหาวิทยาลัยเทคโนโลยีมหานคร</t>
  </si>
  <si>
    <t>มหาวิทยาลัยธนบุรี</t>
  </si>
  <si>
    <t>มหาวิทยาลัยธุรกิจบัณฑิตย์</t>
  </si>
  <si>
    <t>มหาวิทยาลัยนอร์ทกรุงเทพ</t>
  </si>
  <si>
    <t>มหาวิทยาลัยนอร์ท-เชียงใหม่</t>
  </si>
  <si>
    <t>มหาวิทยาลัยนานาชาติ เอเชีย-แปซิฟิก</t>
  </si>
  <si>
    <t>มหาวิทยาลัยนานาชาติแสตมฟอร์ด</t>
  </si>
  <si>
    <t>มหาวิทยาลัยนานาชาติเอเชีย-แปซิฟิก</t>
  </si>
  <si>
    <t>มหาวิทยาลัยเนชั่น</t>
  </si>
  <si>
    <t>มหาวิทยาลัยปทุมธานี</t>
  </si>
  <si>
    <t>มหาวิทยาลัยพายัพ</t>
  </si>
  <si>
    <t>มหาวิทยาลัยฟาฏอนี</t>
  </si>
  <si>
    <t>มหาวิทยาลัยฟาร์อีสเทอร์น</t>
  </si>
  <si>
    <t>มหาวิทยาลัยภาคกลาง</t>
  </si>
  <si>
    <t>มหาวิทยาลัยภาคตะวันออกเฉียงเหนือ</t>
  </si>
  <si>
    <t>มหาวิทยาลัยรังสิต</t>
  </si>
  <si>
    <t>มหาวิทยาลัยรัตนบัณฑิต</t>
  </si>
  <si>
    <t>มหาวิทยาลัยราชธานี</t>
  </si>
  <si>
    <t>มหาวิทยาลัยราชธานี วิทยาเขตอุดรธานี</t>
  </si>
  <si>
    <t>มหาวิทยาลัยราชพฤกษ์</t>
  </si>
  <si>
    <t>มหาวิทยาลัยวงษ์ชวลิตกุล</t>
  </si>
  <si>
    <t>มหาวิทยาลัยศรีปทุม</t>
  </si>
  <si>
    <t>มหาวิทยาลัยศรีปทุม วิทยาเขตขอนแก่น</t>
  </si>
  <si>
    <t>มหาวิทยาลัยศรีปทุม วิทยาเขตชลบุรี</t>
  </si>
  <si>
    <t>มหาวิทยาลัยสยาม</t>
  </si>
  <si>
    <t>มหาวิทยาลัยหอการค้าไทย</t>
  </si>
  <si>
    <t>มหาวิทยาลัยหัวเฉียวเฉลิมพระเกียรติ</t>
  </si>
  <si>
    <t>สมุทรปราการ</t>
  </si>
  <si>
    <t>มหาวิทยาลัยหาดใหญ่</t>
  </si>
  <si>
    <t>มหาวิทยาลัยอีสเทิร์นเอเชีย</t>
  </si>
  <si>
    <t>มหาวิทยาลัยเอเชียอาคเนย์</t>
  </si>
  <si>
    <t>วิทยาลัยเอกชน</t>
  </si>
  <si>
    <t>วิทยาลัยเซนต์หลุยส์</t>
  </si>
  <si>
    <t>วิทยาลัยเซาธ์อีสท์บางกอก</t>
  </si>
  <si>
    <t>วิทยาลัยทองสุข</t>
  </si>
  <si>
    <t>วิทยาลัยเทคโนโลยีพนมวันท์</t>
  </si>
  <si>
    <t>วิทยาลัยเทคโนโลยีภาคใต้</t>
  </si>
  <si>
    <t>วิทยาลัยเทคโนโลยีสยาม</t>
  </si>
  <si>
    <t>วิทยาลัยนครราชสีมา</t>
  </si>
  <si>
    <t>วิทยาลัยนอร์ทเทิร์น</t>
  </si>
  <si>
    <t>วิทยาลัยนานาชาติเซนต์เทเรซา</t>
  </si>
  <si>
    <t>วิทยาลัยบัณฑิตเอเชีย</t>
  </si>
  <si>
    <t>วิทยาลัยพิชญบัณฑิต</t>
  </si>
  <si>
    <t>วิทยาลัยพุทธศาสนานานาชาติ</t>
  </si>
  <si>
    <t>วิทยาลัยสันตพล</t>
  </si>
  <si>
    <t>วิทยาลัยแสงธรรม</t>
  </si>
  <si>
    <t>วิทยาลัยอินเตอร์เทคลำปาง</t>
  </si>
  <si>
    <t>สถานศึกษานอกสังกัดฯ</t>
  </si>
  <si>
    <t>มหาวิทยาลัยนวมินทราธิราช</t>
  </si>
  <si>
    <t>ราชวิทยาลัยจุฬาภรณ์</t>
  </si>
  <si>
    <t>วิทยาลัยการชลประทาน</t>
  </si>
  <si>
    <t>วิทยาลัยพยาบาลตำรวจ</t>
  </si>
  <si>
    <t>วิทยาลัยพยาบาลทหารอากาศ</t>
  </si>
  <si>
    <t>วิทยาลัยแพทยศาสตร์พระมงกุฎเกล้า</t>
  </si>
  <si>
    <t>สถาบันการบินพลเรือน</t>
  </si>
  <si>
    <t>สถาบันบัณฑิตพัฒนศิลป์</t>
  </si>
  <si>
    <t>สถาบันเอกชน</t>
  </si>
  <si>
    <t>สถาบันการจัดการปัญญาภิวัฒน์</t>
  </si>
  <si>
    <t>สถาบันการจัดการปัญญาภิวัฒน์ วิทยาเขตอีอีซี</t>
  </si>
  <si>
    <t>สถาบันการเรียนรู้เพื่อปวงชน</t>
  </si>
  <si>
    <t>สมุทรสงคราม</t>
  </si>
  <si>
    <t>สถาบันเทคโนโลยีไทย-ญี่ปุ่น</t>
  </si>
  <si>
    <t>สถาบันเทคโนโลยียานยนต์มหาชัย</t>
  </si>
  <si>
    <t>สถาบันรัชต์ภาคย์</t>
  </si>
  <si>
    <t>สถาบันวิทยสิริเมธี</t>
  </si>
  <si>
    <t>สถาบันวิทยาการจัดการแห่งแปซิฟิค</t>
  </si>
  <si>
    <t>สถาบันวิทยาการประกอบการแห่งอโยธยา</t>
  </si>
  <si>
    <t>สถาบันอาศรมศิลป์</t>
  </si>
  <si>
    <t>รวม</t>
  </si>
  <si>
    <t>รวมทั้งหมด</t>
  </si>
  <si>
    <t>หมายเหตุ - รายงานสถิติที่เผยแพร่ได้รับการยืนยันความถูกต้องของข้อมูลจากสถาบันอุดมศึกษาที่ดำเนินการจัดส่งข้อมูลเรียบร้อยแล้ว</t>
  </si>
  <si>
    <t>จำนวนบุคลากรทั้งหมด   ปีการศึกษา 2564 ภาคเรียนที่ 2 จำแนกตาม จังหวัดที่ตั้งสถาบัน /กลุ่มสถาบัน / ชื่อสถาบัน / ประเภทบุคลากร และประเภทบุคลากรย่อย</t>
  </si>
  <si>
    <t>จังหวัดที่ตั้งสถาบัน /กลุ่มสถาบัน / ชื่อสถาบัน</t>
  </si>
  <si>
    <t>ประเภทบุคลากรย่อย /ประเภทบุคลากร /เพศ</t>
  </si>
  <si>
    <t>รายงาน ณ วันที่ 24 มกราคม 2566 เวลา 14:30 น.</t>
  </si>
  <si>
    <t>ส่งและยืนยันแล้ว 149 แห่ง ( รัฐ 79 แห่ง เอกชน 61 แห่ง นอกสังกัด 9 แห่ง )</t>
  </si>
  <si>
    <t>ส่งแต่ไม่ยืนยันความสมบูรณ์ของข้อมูล 3 แห่ง ( รัฐ 1 แห่ง เอกชน 2 แห่ง)</t>
  </si>
  <si>
    <t>ยังไม่ส่งข้อมูล 21  แห่ง ( รัฐ 2 แห่ง เอกชน 10 แห่ง นอกสังกัด 9 แห่ง)</t>
  </si>
  <si>
    <t>สถาบันอุดมศึกษารัฐ</t>
  </si>
  <si>
    <t>มหาวิทยาลัยราชภัฏสุรินทร์</t>
  </si>
  <si>
    <t>มหาวิทยาลัยราชภัฏมหาสารคาม  </t>
  </si>
  <si>
    <t>มหาวิทยาลัยอุบลราชธานี</t>
  </si>
  <si>
    <t>มหาวิทยาลัยเกษตรศาสตร์</t>
  </si>
  <si>
    <t>สถาบันอุดมศึกษาเอกชน</t>
  </si>
  <si>
    <t>วิทยาลัยเชียงราย</t>
  </si>
  <si>
    <t>สถาบันเทคโนโลยีแห่งสุวรรณภูมิ</t>
  </si>
  <si>
    <t>มหาวิทยาลัยอัสสัมชัญ</t>
  </si>
  <si>
    <t>สถาบันกันตนา</t>
  </si>
  <si>
    <t>วิทยาลัยนานาชาติราฟเฟิลส์</t>
  </si>
  <si>
    <t>มหาวิทยาลัยเทคโนโลยีราชมงคลตะวันออก</t>
  </si>
  <si>
    <t>วิทยาลัยดุสิตธานี</t>
  </si>
  <si>
    <t>วิทยาลัยเฉลิมกาญจนาระยอง</t>
  </si>
  <si>
    <t>มหาวิทยาลัยเวสเทิร์น</t>
  </si>
  <si>
    <t>มหาวิทยาลัยเทคโนโลยีราชมงคลรัตนโกสินทร์</t>
  </si>
  <si>
    <t>มหาวิทยาลัยเว็บสเตอร์(ประเทศไทย)</t>
  </si>
  <si>
    <t>มหาวิทยาลัยราชภัฏชัยภูมิ</t>
  </si>
  <si>
    <t>มหาวิทยาลัยพิษณุโลก</t>
  </si>
  <si>
    <t>มหาวิทยาลัยเทคโนโลยีราชมงคลสุวรรณภูมิ</t>
  </si>
  <si>
    <t>มหาวิทยาลัยเฉลิมกาญจนา</t>
  </si>
  <si>
    <t>มหาวิทยาลัยเทคโนโลยีราชมงคลอีสาน</t>
  </si>
  <si>
    <t>โรงเรียนนายร้อยตำรวจ</t>
  </si>
  <si>
    <t>โรงเรียนนายร้อยพระจุลจอมเกล้า </t>
  </si>
  <si>
    <t>โรงเรียนนายเรือ</t>
  </si>
  <si>
    <t>โรงเรียนนายเรืออากาศนวมินทกษัตริยาธิราช</t>
  </si>
  <si>
    <t>โรงเรียนเสนาธิการทหารบก</t>
  </si>
  <si>
    <t>วิทยาลัยพยาบาลกองทัพบก</t>
  </si>
  <si>
    <t>วิทยาลัยพยาบาลกองทัพเรือ</t>
  </si>
  <si>
    <t>ศูนย์ฝึกพาณิชย์นาวี</t>
  </si>
  <si>
    <t xml:space="preserve">สถาบันพระบรมราชชนก   </t>
  </si>
  <si>
    <t>วิทยาลัยชุมชน</t>
  </si>
  <si>
    <t>วิทยาลัยพยาบาลสภากาชาดไทย</t>
  </si>
  <si>
    <t>มหาวิทยาลัยนานาชาติเอเชีย-แปซิฟิก วิทยาเขตกรุงเทพ</t>
  </si>
  <si>
    <t>สถาบันเทคโนโลยีแห่งอโยธยา</t>
  </si>
  <si>
    <t>มหาวิทยาลัยการกีฬาแห่งชาติ</t>
  </si>
  <si>
    <t xml:space="preserve">วิทยาลัยการชลประทาน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</si>
</sst>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;[Red]#,##0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4" fillId="0" borderId="0" xfId="1" applyFont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87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7" fillId="0" borderId="0" xfId="0" applyFont="1"/>
    <xf numFmtId="0" fontId="7" fillId="0" borderId="0" xfId="0" pivotButton="1" applyFont="1"/>
  </cellXfs>
  <cellStyles count="2">
    <cellStyle name="Normal" xfId="0" builtinId="0"/>
    <cellStyle name="ปกติ 2 2" xfId="1"/>
  </cellStyles>
  <dxfs count="102"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มนต์มนัส วัฒนากุล" refreshedDate="44950.608622453707" createdVersion="5" refreshedVersion="5" minRefreshableVersion="3" recordCount="2552">
  <cacheSource type="worksheet">
    <worksheetSource ref="A1:G1048576" sheet="_07Queryบุคลากรทั้งหมด_จังหวัดป"/>
  </cacheSource>
  <cacheFields count="7">
    <cacheField name="UNIV_TYPE_NAME" numFmtId="0">
      <sharedItems containsBlank="1" count="10">
        <s v="มหาวิทยาลัยของรัฐ"/>
        <s v="มหาวิทยาลัยเทคโนโลยีราชมงคล"/>
        <s v="มหาวิทยาลัยในกำกับรัฐ"/>
        <s v="มหาวิทยาลัยรัฐไม่จำกัดรับ"/>
        <s v="มหาวิทยาลัยราชภัฎ"/>
        <s v="มหาวิทยาลัยเอกชน"/>
        <s v="วิทยาลัยเอกชน"/>
        <s v="สถานศึกษานอกสังกัดฯ"/>
        <s v="สถาบันเอกชน"/>
        <m/>
      </sharedItems>
    </cacheField>
    <cacheField name="UNIV_NAME_TH" numFmtId="0">
      <sharedItems containsBlank="1" count="272">
        <s v="มหาวิทยาลัยกาฬสินธุ์"/>
        <s v="มหาวิทยาลัยนครพนม"/>
        <s v="มหาวิทยาลัยนราธิวาสราชนครินทร์"/>
        <s v="มหาวิทยาลัยนเรศวร"/>
        <s v="มหาวิทยาลัยมหาสารคาม"/>
        <s v="สถาบันเทคโนโลยีปทุมวัน"/>
        <s v="สถาบันบัณฑิตพัฒนบริหารศาสตร์"/>
        <s v="สถาบันบัณฑิตพัฒนบริหารศาสตร์ โครงการจัดการศึกษานอกสถานที่ตั้งจังหวัดชลบุรี"/>
        <s v="สถาบันบัณฑิตพัฒนบริหารศาสตร์ โครงการจัดการศึกษานอกสถานที่ตั้งจังหวัดพิษณุโลก"/>
        <s v="สถาบันบัณฑิตพัฒนบริหารศาสตร์ โครงการจัดการศึกษานอกสถานที่ตั้งจังหวัดสุราษฎร์ธานี"/>
        <s v="สถาบันบัณฑิตพัฒนบริหารศาสตร์ โครงการจัดการศึกษานอกสถานที่ตั้งจังหวัดอุดรธานี"/>
        <s v="สถาบันบัณฑิตพัฒนบริหารศาสตร์ โครงการจัดการศึกษานอกสถานที่ตั้งศูนย์การศึกษาอำเภอสีคิ้ว"/>
        <s v="สถาบันวิทยาลัยชุมชน"/>
        <s v="สถาบันวิทยาลัยชุมชนตราด"/>
        <s v="สถาบันวิทยาลัยชุมชนตาก"/>
        <s v="สถาบันวิทยาลัยชุมชนนราธิวาส"/>
        <s v="สถาบันวิทยาลัยชุมชนน่าน"/>
        <s v="สถาบันวิทยาลัยชุมชนบุรีรัมย์"/>
        <s v="สถาบันวิทยาลัยชุมชนปัตตานี"/>
        <s v="สถาบันวิทยาลัยชุมชนพังงา"/>
        <s v="สถาบันวิทยาลัยชุมชนพิจิตร"/>
        <s v="สถาบันวิทยาลัยชุมชนแพร่"/>
        <s v="สถาบันวิทยาลัยชุมชนมุกดาหาร"/>
        <s v="สถาบันวิทยาลัยชุมชนแม่ฮ่องสอน"/>
        <s v="สถาบันวิทยาลัยชุมชนยโสธร"/>
        <s v="สถาบันวิทยาลัยชุมชนยะลา"/>
        <s v="สถาบันวิทยาลัยชุมชนระนอง"/>
        <s v="สถาบันวิทยาลัยชุมชนสงขลา"/>
        <s v="สถาบันวิทยาลัยชุมชนสตูล"/>
        <s v="สถาบันวิทยาลัยชุมชนสมุทรสาคร"/>
        <s v="สถาบันวิทยาลัยชุมชนสระแก้ว"/>
        <s v="สถาบันวิทยาลัยชุมชนหนองบัวลำภู"/>
        <s v="สถาบันวิทยาลัยชุมชนอุทัยธานี"/>
        <s v="มหาวิทยาลัยเทคโนโลยีราชมงคลกรุงเทพ"/>
        <s v="มหาวิทยาลัยเทคโนโลยีราชมงคลตะวันออก  วิทยาเขตจักรพงษภูนารถ"/>
        <s v="มหาวิทยาลัยเทคโนโลยีราชมงคลตะวันออก  วิทยาเขตจันทบุรี"/>
        <s v="มหาวิทยาลัยเทคโนโลยีราชมงคลตะวันออก  วิทยาเขตบางพระ จังหวัดชลบุรี"/>
        <s v="มหาวิทยาลัยเทคโนโลยีราชมงคลตะวันออก  วิทยาเขตอุเทนถวาย"/>
        <s v="มหาวิทยาลัยเทคโนโลยีราชมงคลธัญบุรี"/>
        <s v="มหาวิทยาลัยเทคโนโลยีราชมงคลพระนคร"/>
        <s v="มหาวิทยาลัยเทคโนโลยีราชมงคลพระนคร  วิทยาเขตชุมพรเขตรอุดมศักดิ์"/>
        <s v="มหาวิทยาลัยเทคโนโลยีราชมงคลพระนคร  วิทยาเขตโชติเวช"/>
        <s v="มหาวิทยาลัยเทคโนโลยีราชมงคลพระนคร  วิทยาเขตเทเวศร์"/>
        <s v="มหาวิทยาลัยเทคโนโลยีราชมงคลพระนคร  วิทยาเขตพณิชยการพระนคร"/>
        <s v="มหาวิทยาลัยเทคโนโลยีราชมงคลพระนคร  วิทยาเขตพระนครเหนือ"/>
        <s v="มหาวิทยาลัยเทคโนโลยีราชมงคลรัตนโกสินทร์  วิทยาเขตบพิตรพิมุข จักรวรรดิ"/>
        <s v="มหาวิทยาลัยเทคโนโลยีราชมงคลรัตนโกสินทร์  วิทยาเขตเพาะช่าง"/>
        <s v="มหาวิทยาลัยเทคโนโลยีราชมงคลรัตนโกสินทร์  วิทยาเขตวังไกลกังวล"/>
        <s v="มหาวิทยาลัยเทคโนโลยีราชมงคลรัตนโกสินทร์  วิทยาเขตศาลายา"/>
        <s v="มหาวิทยาลัยเทคโนโลยีราชมงคลล้านนา"/>
        <s v="มหาวิทยาลัยเทคโนโลยีราชมงคลล้านนา  วิทยาเขตเชียงราย"/>
        <s v="มหาวิทยาลัยเทคโนโลยีราชมงคลล้านนา  วิทยาเขตตาก"/>
        <s v="มหาวิทยาลัยเทคโนโลยีราชมงคลล้านนา  วิทยาเขตน่าน"/>
        <s v="มหาวิทยาลัยเทคโนโลยีราชมงคลล้านนา  วิทยาเขตพิษณุโลก"/>
        <s v="มหาวิทยาลัยเทคโนโลยีราชมงคลล้านนา  วิทยาเขตลำปาง"/>
        <s v="มหาวิทยาลัยเทคโนโลยีราชมงคลล้านนา  สถาบันวิจัยและฝึกอบรมการเกษตรลำปาง"/>
        <s v="มหาวิทยาลัยเทคโนโลยีราชมงคลศรีวิชัย"/>
        <s v="มหาวิทยาลัยเทคโนโลยีราชมงคลศรีวิชัย  วิทยาเขตนครศรีธรรมราช"/>
        <s v="มหาวิทยาลัยเทคโนโลยีราชมงคลศรีวิชัย  วิทยาเขตสงขลา"/>
        <s v="มหาวิทยาลัยเทคโนโลยีราชมงคลศรีวิชัย วิทยาเขตตรัง"/>
        <s v="มหาวิทยาลัยเทคโนโลยีราชมงคลสุวรรณภูมิ  วิทยาเขตนนทบุรี"/>
        <s v="มหาวิทยาลัยเทคโนโลยีราชมงคลสุวรรณภูมิ  วิทยาเขตพระนครศรีอยุธยา วาสุกรี"/>
        <s v="มหาวิทยาลัยเทคโนโลยีราชมงคลสุวรรณภูมิ  วิทยาเขตพระนครศรีอยุธยา หันตรา"/>
        <s v="มหาวิทยาลัยเทคโนโลยีราชมงคลสุวรรณภูมิ  วิทยาเขตสุพรรณบุรี"/>
        <s v="มหาวิทยาลัยเทคโนโลยีราชมงคลอีสาน  วิทยาเขตขอนแก่น"/>
        <s v="มหาวิทยาลัยเทคโนโลยีราชมงคลอีสาน  วิทยาเขตสกลนคร"/>
        <s v="มหาวิทยาลัยเทคโนโลยีราชมงคลอีสาน  วิทยาเขตสุรินทร์"/>
        <s v="มหาวิทยาลัยเทคโนโลยีราชมงคลอีสาน นครราชสีมา"/>
        <s v="จุฬาลงกรณ์มหาวิทยาลัย"/>
        <s v="มหาวิทยาลัยเกษตรศาสตร์ บางเขน"/>
        <s v="มหาวิทยาลัยเกษตรศาสตร์ วิทยาเขตกำแพงแสน"/>
        <s v="มหาวิทยาลัยเกษตรศาสตร์ วิทยาเขตเฉลิมพระเกียรติสกลนคร"/>
        <s v="มหาวิทยาลัยเกษตรศาสตร์ วิทยาเขตศรีราชา"/>
        <s v="มหาวิทยาลัยขอนแก่น"/>
        <s v="มหาวิทยาลัยขอนแก่น วิทยาเขตหนองคาย"/>
        <s v="มหาวิทยาลัยเชียงใหม่"/>
        <s v="มหาวิทยาลัยทักษิณ"/>
        <s v="มหาวิทยาลัยทักษิณ วิทยาเขตพัทลุง"/>
        <s v="มหาวิทยาลัยเทคโนโลยีพระจอมเกล้าธนบุรี"/>
        <s v="มหาวิทยาลัยเทคโนโลยีพระจอมเกล้าธนบุรี วิทยาเขตราชบุรี"/>
        <s v="มหาวิทยาลัยเทคโนโลยีพระจอมเกล้าพระนครเหนือ"/>
        <s v="มหาวิทยาลัยเทคโนโลยีพระจอมเกล้าพระนครเหนือ วิทยาเขตปราจีนบุรี"/>
        <s v="มหาวิทยาลัยเทคโนโลยีพระจอมเกล้าพระนครเหนือ วิทยาเขตระยอง"/>
        <s v="มหาวิทยาลัยเทคโนโลยีสุรนารี"/>
        <s v="มหาวิทยาลัยธรรมศาสตร์"/>
        <s v="มหาวิทยาลัยธรรมศาสตร์ ศูนยถาวร-อุษา ประภา(ศูนย์พัทยา)"/>
        <s v="มหาวิทยาลัยธรรมศาสตร์ ศูนยรังสิต"/>
        <s v="มหาวิทยาลัยธรรมศาสตร์ ศูนย์ลำปาง"/>
        <s v="มหาวิทยาลัยบูรพา"/>
        <s v="มหาวิทยาลัยบูรพา วิทยาเขตสารสนเทศจันทบุรี"/>
        <s v="มหาวิทยาลัยบูรพา วิทยาเขตสารสนเทศสระแก้ว"/>
        <s v="มหาวิทยาลัยพะเยา"/>
        <s v="มหาวิทยาลัยมหาจุฬาลงกรณราชวิทยาลัย"/>
        <s v="มหาวิทยาลัยมหาจุฬาลงกรณราชวิทยาลัย วิทยาเขตขอนแก่น"/>
        <s v="มหาวิทยาลัยมหาจุฬาลงกรณราชวิทยาลัย วิทยาเขตเชียงใหม่"/>
        <s v="มหาวิทยาลัยมหาจุฬาลงกรณราชวิทยาลัย วิทยาเขตนครราชสีมา"/>
        <s v="มหาวิทยาลัยมหาจุฬาลงกรณราชวิทยาลัย วิทยาเขตนครศรีธรรมราช"/>
        <s v="มหาวิทยาลัยมหาจุฬาลงกรณราชวิทยาลัย วิทยาเขตนครสวรรค์"/>
        <s v="มหาวิทยาลัยมหาจุฬาลงกรณราชวิทยาลัย วิทยาเขตบาฬีศึกษาพุทธโฆส"/>
        <s v="มหาวิทยาลัยมหาจุฬาลงกรณราชวิทยาลัย วิทยาเขตพะเยา"/>
        <s v="มหาวิทยาลัยมหาจุฬาลงกรณราชวิทยาลัย วิทยาเขตแพร่"/>
        <s v="มหาวิทยาลัยมหาจุฬาลงกรณราชวิทยาลัย วิทยาเขตสุรินทร์"/>
        <s v="มหาวิทยาลัยมหาจุฬาลงกรณราชวิทยาลัย วิทยาเขตหนองคาย"/>
        <s v="มหาวิทยาลัยมหาจุฬาลงกรณราชวิทยาลัย วิทยาเขตอุบลราชธานี"/>
        <s v="มหาวิทยาลัยมหาจุฬาลงกรณราชวิทยาลัย วิทยาลัยสงฆ์ชัยภูมิ"/>
        <s v="มหาวิทยาลัยมหาจุฬาลงกรณราชวิทยาลัย วิทยาลัยสงฆ์เชียงราย"/>
        <s v="มหาวิทยาลัยมหาจุฬาลงกรณราชวิทยาลัย วิทยาลัยสงฆ์นครน่านเฉลิมพระเกียรติฯ"/>
        <s v="มหาวิทยาลัยมหาจุฬาลงกรณราชวิทยาลัย วิทยาลัยสงฆ์นครพนม"/>
        <s v="มหาวิทยาลัยมหาจุฬาลงกรณราชวิทยาลัย วิทยาลัยสงฆ์นครลำปาง"/>
        <s v="มหาวิทยาลัยมหาจุฬาลงกรณราชวิทยาลัย วิทยาลัยสงฆ์บุรีรัมย์"/>
        <s v="มหาวิทยาลัยมหาจุฬาลงกรณราชวิทยาลัย วิทยาลัยสงฆ์ปัตตานี"/>
        <s v="มหาวิทยาลัยมหาจุฬาลงกรณราชวิทยาลัย วิทยาลัยสงฆ์พ่อขุนผาเมือง เพชรบูรณ์"/>
        <s v="มหาวิทยาลัยมหาจุฬาลงกรณราชวิทยาลัย วิทยาลัยสงฆ์พิจิตร"/>
        <s v="มหาวิทยาลัยมหาจุฬาลงกรณราชวิทยาลัย วิทยาลัยสงฆ์พุทธชินราช"/>
        <s v="มหาวิทยาลัยมหาจุฬาลงกรณราชวิทยาลัย วิทยาลัยสงฆ์พุทธปัญญาศรีทวารวดี นครปฐม"/>
        <s v="มหาวิทยาลัยมหาจุฬาลงกรณราชวิทยาลัย วิทยาลัยสงฆ์พุทธโสธร ฉะเชิงเทรา"/>
        <s v="มหาวิทยาลัยมหาจุฬาลงกรณราชวิทยาลัย วิทยาลัยสงฆ์เพชรบุรี"/>
        <s v="มหาวิทยาลัยมหาจุฬาลงกรณราชวิทยาลัย วิทยาลัยสงฆ์มหาสารคาม"/>
        <s v="มหาวิทยาลัยมหาจุฬาลงกรณราชวิทยาลัย วิทยาลัยสงฆ์ร้อยเอ็ด"/>
        <s v="มหาวิทยาลัยมหาจุฬาลงกรณราชวิทยาลัย วิทยาลัยสงฆ์ระยอง"/>
        <s v="มหาวิทยาลัยมหาจุฬาลงกรณราชวิทยาลัย วิทยาลัยสงฆ์ราชบุรี"/>
        <s v="มหาวิทยาลัยมหาจุฬาลงกรณราชวิทยาลัย วิทยาลัยสงฆ์ลำพูน"/>
        <s v="มหาวิทยาลัยมหาจุฬาลงกรณราชวิทยาลัย วิทยาลัยสงฆ์เลย"/>
        <s v="มหาวิทยาลัยมหาจุฬาลงกรณราชวิทยาลัย วิทยาลัยสงฆ์ศรีสะเกษ"/>
        <s v="มหาวิทยาลัยมหาจุฬาลงกรณราชวิทยาลัย วิทยาลัยสงฆ์สุพรรณบุรีศรีสุวรรณภูมิ"/>
        <s v="มหาวิทยาลัยมหาจุฬาลงกรณราชวิทยาลัย วิทยาลัยสงฆ์สุราษฎร์ธานี"/>
        <s v="มหาวิทยาลัยมหาจุฬาลงกรณราชวิทยาลัย วิทยาลัยสงฆ์อุทัยธานี"/>
        <s v="มหาวิทยาลัยมหามกุฏราชวิทยาลัย"/>
        <s v="มหาวิทยาลัยมหามกุฏราชวิทยาลัย วิทยาเขตมหาวชิราลงกรณราชวิทยาลัย"/>
        <s v="มหาวิทยาลัยมหามกุฏราชวิทยาลัย วิทยาเขตร้อยเอ็ด"/>
        <s v="มหาวิทยาลัยมหามกุฏราชวิทยาลัย วิทยาเขตล้านนา"/>
        <s v="มหาวิทยาลัยมหามกุฏราชวิทยาลัย วิทยาเขตศรีธรรมาโศกราช"/>
        <s v="มหาวิทยาลัยมหามกุฏราชวิทยาลัย วิทยาเขตศรีล้านช้าง"/>
        <s v="มหาวิทยาลัยมหามกุฏราชวิทยาลัย วิทยาเขตสิรินธรราชวิทยาลัย"/>
        <s v="มหาวิทยาลัยมหามกุฏราชวิทยาลัย วิทยาเขตอีสาน"/>
        <s v="มหาวิทยาลัยมหามกุฏราชวิทยาลัย วิทยาลัยศาสนศาสตร์เฉลิมพระเกียรติกาฬสินธุ์"/>
        <s v="มหาวิทยาลัยมหามกุฏราชวิทยาลัย วิทยาลัยศาสนศาสตร์ยโสธร"/>
        <s v="มหาวิทยาลัยมหิดล"/>
        <s v="มหาวิทยาลัยมหิดล วิทยาเขตกาญจนบุรี"/>
        <s v="มหาวิทยาลัยแม่โจ้"/>
        <s v="มหาวิทยาลัยแม่โจ้ - ชุมพร"/>
        <s v="มหาวิทยาลัยแม่โจ้ - แพร่ ฉลิมพระเกียรติ"/>
        <s v="มหาวิทยาลัยแม่ฟ้าหลวง"/>
        <s v="มหาวิทยาลัยวลัยลักษณ์"/>
        <s v="มหาวิทยาลัยศรีนครินทรวิโรฒ"/>
        <s v="มหาวิทยาลัยศรีนครินทรวิโรฒ องครักษ์"/>
        <s v="มหาวิทยาลัยศิลปากร"/>
        <s v="มหาวิทยาลัยศิลปากร วิทยาเขตพระราชวังสนามจันทร์"/>
        <s v="มหาวิทยาลัยศิลปากร วิทยาเขตสารสนเทศเพชรบุรี"/>
        <s v="มหาวิทยาลัยสงขลานครินทร์"/>
        <s v="มหาวิทยาลัยสงขลานครินทร์ วิทยาเขตตรัง"/>
        <s v="มหาวิทยาลัยสงขลานครินทร์ วิทยาเขตปัตตานี"/>
        <s v="มหาวิทยาลัยสงขลานครินทร์ วิทยาเขตภูเก็ต"/>
        <s v="มหาวิทยาลัยสงขลานครินทร์ วิทยาเขตสุราษฎร์ธานี"/>
        <s v="มหาวิทยาลัยสวนดุสิต"/>
        <s v="สถาบันการพยาบาลศรีสวรินทิราสภากาชาดไทย"/>
        <s v="สถาบันดนตรีกัลยาณิวัฒนา"/>
        <s v="สถาบันเทคโนโลยีจิตรลดา"/>
        <s v="สถาบันเทคโนโลยีพระจอมเกล้าเจ้าคุณทหารลาดกระบัง"/>
        <s v="สถาบันเทคโนโลยีพระจอมเกล้าเจ้าคุณทหารลาดกระบัง วิทยาเขตชุมพร"/>
        <s v="มหาวิทยาลัยรามคำแหง"/>
        <s v="มหาวิทยาลัยสุโขทัยธรรมาธิราช"/>
        <s v="มหาวิทยาลัยราชภัฏกาญจนบุรี"/>
        <s v="มหาวิทยาลัยราชภัฏกำแพงเพชร"/>
        <s v="มหาวิทยาลัยราชภัฏจันทรเกษม"/>
        <s v="มหาวิทยาลัยราชภัฏเชียงราย"/>
        <s v="มหาวิทยาลัยราชภัฏเชียงใหม่"/>
        <s v="มหาวิทยาลัยราชภัฏเทพสตรี"/>
        <s v="มหาวิทยาลัยราชภัฏธนบุรี"/>
        <s v="มหาวิทยาลัยราชภัฏนครปฐม"/>
        <s v="มหาวิทยาลัยราชภัฏนครราชสีมา"/>
        <s v="มหาวิทยาลัยราชภัฏนครศรีธรรมราช"/>
        <s v="มหาวิทยาลัยราชภัฏนครสวรรค์"/>
        <s v="มหาวิทยาลัยราชภัฏบ้านสมเด็จเจ้าพระยา"/>
        <s v="มหาวิทยาลัยราชภัฏบุรีรัมย์"/>
        <s v="มหาวิทยาลัยราชภัฏพระนคร"/>
        <s v="มหาวิทยาลัยราชภัฏพระนครศรีอยุธยา"/>
        <s v="มหาวิทยาลัยราชภัฏพิบูลสงคราม"/>
        <s v="มหาวิทยาลัยราชภัฏเพชรบุรี"/>
        <s v="มหาวิทยาลัยราชภัฏเพชรบูรณ์"/>
        <s v="มหาวิทยาลัยราชภัฏภูเก็ต"/>
        <s v="มหาวิทยาลัยราชภัฏยะลา"/>
        <s v="มหาวิทยาลัยราชภัฏร้อยเอ็ด"/>
        <s v="มหาวิทยาลัยราชภัฏราชนครินทร์"/>
        <s v="มหาวิทยาลัยราชภัฏรำไพพรรณี"/>
        <s v="มหาวิทยาลัยราชภัฏลำปาง"/>
        <s v="มหาวิทยาลัยราชภัฏเลย"/>
        <s v="มหาวิทยาลัยราชภัฏวไลยอลงกรณ์ ในพระบรมราชูปถัมภ์"/>
        <s v="มหาวิทยาลัยราชภัฏศรีสะเกษ"/>
        <s v="มหาวิทยาลัยราชภัฏสกลนคร"/>
        <s v="มหาวิทยาลัยราชภัฏสงขลา"/>
        <s v="มหาวิทยาลัยราชภัฏสวนสุนันทา"/>
        <s v="มหาวิทยาลัยราชภัฏสุราษฏร์ธานี"/>
        <s v="มหาวิทยาลัยราชภัฏหมู่บ้านจอมบึง"/>
        <s v="มหาวิทยาลัยราชภัฏอุดรธานี"/>
        <s v="มหาวิทยาลัยราชภัฏอุตรดิตถ์"/>
        <s v="มหาวิทยาลัยราชภัฏอุบลราชธานี"/>
        <s v="มหาวิทยาลัยกรุงเทพ"/>
        <s v="มหาวิทยาลัยกรุงเทพธนบุรี"/>
        <s v="มหาวิทยาลัยกรุงเทพสุวรรณภูมิ"/>
        <s v="มหาวิทยาลัยการจัดการและเทคโนโลยีอีสเทิร์น"/>
        <s v="มหาวิทยาลัยเกริก"/>
        <s v="มหาวิทยาลัยเกษมบัณฑิต"/>
        <s v="มหาวิทยาลัยคริสเตียน"/>
        <s v="มหาวิทยาลัยเจ้าพระยา"/>
        <s v="มหาวิทยาลัยชินวัตร"/>
        <s v="มหาวิทยาลัยเซนต์จอห์น"/>
        <s v="มหาวิทยาลัยตาปี"/>
        <s v="มหาวิทยาลัยเทคโนโลยีมหานคร"/>
        <s v="มหาวิทยาลัยธนบุรี"/>
        <s v="มหาวิทยาลัยธุรกิจบัณฑิตย์"/>
        <s v="มหาวิทยาลัยนอร์ทกรุงเทพ"/>
        <s v="มหาวิทยาลัยนอร์ท-เชียงใหม่"/>
        <s v="มหาวิทยาลัยนานาชาติ เอเชีย-แปซิฟิก"/>
        <s v="มหาวิทยาลัยนานาชาติแสตมฟอร์ด"/>
        <s v="มหาวิทยาลัยนานาชาติเอเชีย-แปซิฟิก"/>
        <s v="มหาวิทยาลัยเนชั่น"/>
        <s v="มหาวิทยาลัยปทุมธานี"/>
        <s v="มหาวิทยาลัยพายัพ"/>
        <s v="มหาวิทยาลัยฟาฏอนี"/>
        <s v="มหาวิทยาลัยฟาร์อีสเทอร์น"/>
        <s v="มหาวิทยาลัยภาคกลาง"/>
        <s v="มหาวิทยาลัยภาคตะวันออกเฉียงเหนือ"/>
        <s v="มหาวิทยาลัยรังสิต"/>
        <s v="มหาวิทยาลัยรัตนบัณฑิต"/>
        <s v="มหาวิทยาลัยราชธานี"/>
        <s v="มหาวิทยาลัยราชธานี วิทยาเขตอุดรธานี"/>
        <s v="มหาวิทยาลัยราชพฤกษ์"/>
        <s v="มหาวิทยาลัยวงษ์ชวลิตกุล"/>
        <s v="มหาวิทยาลัยศรีปทุม"/>
        <s v="มหาวิทยาลัยศรีปทุม วิทยาเขตขอนแก่น"/>
        <s v="มหาวิทยาลัยศรีปทุม วิทยาเขตชลบุรี"/>
        <s v="มหาวิทยาลัยสยาม"/>
        <s v="มหาวิทยาลัยหอการค้าไทย"/>
        <s v="มหาวิทยาลัยหัวเฉียวเฉลิมพระเกียรติ"/>
        <s v="มหาวิทยาลัยหาดใหญ่"/>
        <s v="มหาวิทยาลัยอีสเทิร์นเอเชีย"/>
        <s v="มหาวิทยาลัยเอเชียอาคเนย์"/>
        <s v="วิทยาลัยเซนต์หลุยส์"/>
        <s v="วิทยาลัยเซาธ์อีสท์บางกอก"/>
        <s v="วิทยาลัยทองสุข"/>
        <s v="วิทยาลัยเทคโนโลยีพนมวันท์"/>
        <s v="วิทยาลัยเทคโนโลยีภาคใต้"/>
        <s v="วิทยาลัยเทคโนโลยีสยาม"/>
        <s v="วิทยาลัยนครราชสีมา"/>
        <s v="วิทยาลัยนอร์ทเทิร์น"/>
        <s v="วิทยาลัยนานาชาติเซนต์เทเรซา"/>
        <s v="วิทยาลัยบัณฑิตเอเชีย"/>
        <s v="วิทยาลัยพิชญบัณฑิต"/>
        <s v="วิทยาลัยพุทธศาสนานานาชาติ"/>
        <s v="วิทยาลัยสันตพล"/>
        <s v="วิทยาลัยแสงธรรม"/>
        <s v="วิทยาลัยอินเตอร์เทคลำปาง"/>
        <s v="มหาวิทยาลัยนวมินทราธิราช"/>
        <s v="ราชวิทยาลัยจุฬาภรณ์"/>
        <s v="วิทยาลัยการชลประทาน"/>
        <s v="วิทยาลัยพยาบาลตำรวจ"/>
        <s v="วิทยาลัยพยาบาลทหารอากาศ"/>
        <s v="วิทยาลัยแพทยศาสตร์พระมงกุฎเกล้า"/>
        <s v="สถาบันการบินพลเรือน"/>
        <s v="สถาบันบัณฑิตพัฒนศิลป์"/>
        <s v="สถาบันการจัดการปัญญาภิวัฒน์"/>
        <s v="สถาบันการจัดการปัญญาภิวัฒน์ วิทยาเขตอีอีซี"/>
        <s v="สถาบันการเรียนรู้เพื่อปวงชน"/>
        <s v="สถาบันเทคโนโลยีไทย-ญี่ปุ่น"/>
        <s v="สถาบันเทคโนโลยียานยนต์มหาชัย"/>
        <s v="สถาบันรัชต์ภาคย์"/>
        <s v="สถาบันวิทยสิริเมธี"/>
        <s v="สถาบันวิทยาการจัดการแห่งแปซิฟิค"/>
        <s v="สถาบันวิทยาการประกอบการแห่งอโยธยา"/>
        <s v="สถาบันอาศรมศิลป์"/>
        <m/>
      </sharedItems>
    </cacheField>
    <cacheField name="GENDER_NAME" numFmtId="0">
      <sharedItems containsBlank="1" count="3">
        <s v="ชาย"/>
        <s v="หญิง"/>
        <m/>
      </sharedItems>
    </cacheField>
    <cacheField name="STAFFTYPE_NAME" numFmtId="0">
      <sharedItems containsBlank="1" count="6">
        <s v="ข้าราชการ"/>
        <s v="จ้างชั่วคราว"/>
        <s v="จ้างประจำ"/>
        <s v="พนักงานมหาวิทยาลัย"/>
        <s v="พนักงานราชการ"/>
        <m/>
      </sharedItems>
    </cacheField>
    <cacheField name="PROVINCE_NAME" numFmtId="0">
      <sharedItems containsBlank="1" count="70">
        <s v="กาฬสินธุ์"/>
        <s v="นครพนม"/>
        <s v="นราธิวาส"/>
        <s v="พิษณุโลก"/>
        <s v="มหาสารคาม"/>
        <s v="กรุงเทพมหานคร"/>
        <s v="ชลบุรี"/>
        <s v="สุราษฎร์ธานี"/>
        <s v="อุดรธานี"/>
        <s v="นครราชสีมา"/>
        <s v="ตราด"/>
        <s v="ตาก"/>
        <s v="น่าน"/>
        <s v="บุรีรัมย์"/>
        <s v="ปัตตานี"/>
        <s v="พังงา"/>
        <s v="พิจิตร"/>
        <s v="แพร่"/>
        <s v="มุกดาหาร"/>
        <s v="แม่ฮ่องสอน"/>
        <s v="ยโสธร"/>
        <s v="ยะลา"/>
        <s v="ระนอง"/>
        <s v="สงขลา"/>
        <s v="สตูล"/>
        <s v="สมุทรสาคร"/>
        <s v="สระแก้ว"/>
        <s v="หนองบัวลำภู"/>
        <s v="อุทัยธานี"/>
        <s v="จันทบุรี"/>
        <s v="ปทุมธานี"/>
        <s v="ประจวบคีรีขันธ์"/>
        <s v="นครปฐม"/>
        <s v="เชียงใหม่"/>
        <s v="เชียงราย"/>
        <s v="ลำปาง"/>
        <s v="นครศรีธรรมราช"/>
        <s v="ตรัง"/>
        <s v="นนทบุรี"/>
        <s v="พระนครศรีอยุธยา"/>
        <s v="สุพรรณบุรี"/>
        <s v="ขอนแก่น"/>
        <s v="สกลนคร"/>
        <s v="สุรินทร์"/>
        <s v="หนองคาย"/>
        <s v="พัทลุง"/>
        <s v="ราชบุรี"/>
        <s v="ปราจีนบุรี"/>
        <s v="ระยอง"/>
        <s v="พะเยา"/>
        <s v="นครสวรรค์"/>
        <s v="อุบลราชธานี"/>
        <s v="ชัยภูมิ"/>
        <s v="เพชรบูรณ์"/>
        <s v="ฉะเชิงเทรา"/>
        <s v="เพชรบุรี"/>
        <s v="ร้อยเอ็ด"/>
        <s v="ลำพูน"/>
        <s v="เลย"/>
        <s v="ศรีสะเกษ"/>
        <s v="กาญจนบุรี"/>
        <s v="ชุมพร"/>
        <s v="นครนายก"/>
        <s v="ภูเก็ต"/>
        <s v="กำแพงเพชร"/>
        <s v="ลพบุรี"/>
        <s v="อุตรดิตถ์"/>
        <s v="สมุทรปราการ"/>
        <s v="สมุทรสงคราม"/>
        <m/>
      </sharedItems>
    </cacheField>
    <cacheField name="SUBSTAFFTYPE_NAME" numFmtId="0">
      <sharedItems containsBlank="1" count="6">
        <s v="สายวิชาการ (อาจารย์ประจำ)"/>
        <s v="สายสนับสนุน"/>
        <s v="สายสนับสนุนมีชั่วโมงช่วยสอน"/>
        <s v="สายวิชาการ (อาจารย์พิเศษ)"/>
        <s v="สายสนับสนุนที่เคยเป็นสายวิชาการ"/>
        <m/>
      </sharedItems>
    </cacheField>
    <cacheField name="CountOfUNIV_ID" numFmtId="0">
      <sharedItems containsString="0" containsBlank="1" containsNumber="1" containsInteger="1" minValue="1" maxValue="21886" count="357">
        <n v="27"/>
        <n v="8"/>
        <n v="57"/>
        <n v="7"/>
        <n v="122"/>
        <n v="38"/>
        <n v="16"/>
        <n v="19"/>
        <n v="2"/>
        <n v="3"/>
        <n v="22"/>
        <n v="1"/>
        <n v="118"/>
        <n v="82"/>
        <n v="21"/>
        <n v="65"/>
        <n v="74"/>
        <n v="195"/>
        <n v="13"/>
        <n v="194"/>
        <n v="61"/>
        <n v="6"/>
        <n v="42"/>
        <n v="4"/>
        <n v="152"/>
        <n v="9"/>
        <n v="192"/>
        <n v="160"/>
        <n v="34"/>
        <n v="73"/>
        <n v="40"/>
        <n v="11"/>
        <n v="137"/>
        <n v="60"/>
        <n v="62"/>
        <n v="129"/>
        <n v="134"/>
        <n v="125"/>
        <n v="25"/>
        <n v="69"/>
        <n v="522"/>
        <n v="24"/>
        <n v="472"/>
        <n v="362"/>
        <n v="43"/>
        <n v="205"/>
        <n v="77"/>
        <n v="1298"/>
        <n v="593"/>
        <n v="1044"/>
        <n v="120"/>
        <n v="114"/>
        <n v="1178"/>
        <n v="1004"/>
        <n v="478"/>
        <n v="14"/>
        <n v="180"/>
        <n v="140"/>
        <n v="84"/>
        <n v="1392"/>
        <n v="1228"/>
        <n v="1186"/>
        <n v="12"/>
        <n v="26"/>
        <n v="17"/>
        <n v="67"/>
        <n v="29"/>
        <n v="78"/>
        <n v="36"/>
        <n v="89"/>
        <n v="49"/>
        <n v="206"/>
        <n v="15"/>
        <n v="5"/>
        <n v="10"/>
        <n v="30"/>
        <n v="37"/>
        <n v="81"/>
        <n v="23"/>
        <n v="121"/>
        <n v="53"/>
        <n v="31"/>
        <n v="18"/>
        <n v="41"/>
        <n v="20"/>
        <n v="52"/>
        <n v="35"/>
        <n v="32"/>
        <n v="28"/>
        <n v="150"/>
        <n v="143"/>
        <n v="79"/>
        <n v="66"/>
        <n v="33"/>
        <n v="58"/>
        <n v="76"/>
        <n v="46"/>
        <n v="135"/>
        <n v="75"/>
        <n v="227"/>
        <n v="296"/>
        <n v="295"/>
        <n v="154"/>
        <n v="145"/>
        <n v="70"/>
        <n v="142"/>
        <n v="268"/>
        <n v="331"/>
        <n v="402"/>
        <n v="44"/>
        <n v="55"/>
        <n v="50"/>
        <n v="39"/>
        <n v="59"/>
        <n v="48"/>
        <n v="68"/>
        <n v="166"/>
        <n v="116"/>
        <n v="54"/>
        <n v="126"/>
        <n v="47"/>
        <n v="104"/>
        <n v="51"/>
        <n v="99"/>
        <n v="100"/>
        <n v="71"/>
        <n v="159"/>
        <n v="72"/>
        <n v="85"/>
        <n v="155"/>
        <n v="97"/>
        <n v="218"/>
        <n v="156"/>
        <n v="207"/>
        <n v="170"/>
        <n v="257"/>
        <n v="199"/>
        <n v="327"/>
        <n v="1065"/>
        <n v="1244"/>
        <n v="270"/>
        <n v="141"/>
        <n v="279"/>
        <n v="297"/>
        <n v="1195"/>
        <n v="2572"/>
        <n v="95"/>
        <n v="874"/>
        <n v="1367"/>
        <n v="45"/>
        <n v="1146"/>
        <n v="2825"/>
        <n v="251"/>
        <n v="394"/>
        <n v="330"/>
        <n v="538"/>
        <n v="101"/>
        <n v="132"/>
        <n v="182"/>
        <n v="86"/>
        <n v="938"/>
        <n v="280"/>
        <n v="754"/>
        <n v="1156"/>
        <n v="127"/>
        <n v="161"/>
        <n v="1616"/>
        <n v="263"/>
        <n v="904"/>
        <n v="4299"/>
        <n v="88"/>
        <n v="2043"/>
        <n v="965"/>
        <n v="1102"/>
        <n v="333"/>
        <n v="3701"/>
        <n v="111"/>
        <n v="92"/>
        <n v="939"/>
        <n v="2626"/>
        <n v="168"/>
        <n v="138"/>
        <n v="283"/>
        <n v="396"/>
        <n v="317"/>
        <n v="505"/>
        <n v="223"/>
        <n v="589"/>
        <n v="153"/>
        <n v="541"/>
        <n v="225"/>
        <n v="271"/>
        <n v="490"/>
        <n v="281"/>
        <n v="368"/>
        <n v="262"/>
        <n v="236"/>
        <n v="83"/>
        <n v="419"/>
        <n v="746"/>
        <n v="474"/>
        <n v="387"/>
        <n v="1143"/>
        <n v="894"/>
        <n v="1956"/>
        <n v="487"/>
        <n v="533"/>
        <n v="644"/>
        <n v="1196"/>
        <n v="457"/>
        <n v="355"/>
        <n v="493"/>
        <n v="598"/>
        <n v="124"/>
        <n v="187"/>
        <n v="139"/>
        <n v="63"/>
        <n v="1297"/>
        <n v="1512"/>
        <n v="1248"/>
        <n v="4560"/>
        <n v="254"/>
        <n v="1972"/>
        <n v="1655"/>
        <n v="1644"/>
        <n v="21886"/>
        <n v="201"/>
        <n v="246"/>
        <n v="221"/>
        <n v="397"/>
        <n v="260"/>
        <n v="371"/>
        <n v="364"/>
        <n v="974"/>
        <n v="105"/>
        <n v="276"/>
        <n v="146"/>
        <n v="420"/>
        <n v="654"/>
        <n v="753"/>
        <n v="701"/>
        <n v="1075"/>
        <n v="1950"/>
        <n v="109"/>
        <n v="336"/>
        <n v="144"/>
        <n v="267"/>
        <n v="123"/>
        <n v="324"/>
        <n v="245"/>
        <n v="90"/>
        <n v="98"/>
        <n v="56"/>
        <n v="528"/>
        <n v="764"/>
        <n v="666"/>
        <n v="3350"/>
        <n v="203"/>
        <n v="185"/>
        <n v="229"/>
        <n v="301"/>
        <n v="64"/>
        <n v="117"/>
        <n v="96"/>
        <n v="157"/>
        <n v="169"/>
        <n v="320"/>
        <n v="406"/>
        <n v="80"/>
        <n v="341"/>
        <n v="628"/>
        <n v="566"/>
        <n v="319"/>
        <n v="465"/>
        <n v="415"/>
        <n v="769"/>
        <n v="103"/>
        <n v="210"/>
        <n v="108"/>
        <n v="235"/>
        <n v="224"/>
        <n v="249"/>
        <n v="87"/>
        <n v="112"/>
        <n v="107"/>
        <n v="177"/>
        <n v="214"/>
        <n v="240"/>
        <n v="190"/>
        <n v="307"/>
        <n v="231"/>
        <n v="226"/>
        <n v="175"/>
        <n v="261"/>
        <n v="102"/>
        <n v="151"/>
        <n v="171"/>
        <n v="149"/>
        <n v="189"/>
        <n v="241"/>
        <n v="158"/>
        <n v="230"/>
        <n v="197"/>
        <n v="136"/>
        <n v="208"/>
        <n v="266"/>
        <n v="278"/>
        <n v="164"/>
        <n v="147"/>
        <n v="193"/>
        <n v="115"/>
        <n v="186"/>
        <n v="110"/>
        <n v="299"/>
        <n v="94"/>
        <n v="176"/>
        <n v="232"/>
        <n v="119"/>
        <n v="242"/>
        <n v="312"/>
        <n v="303"/>
        <n v="174"/>
        <n v="265"/>
        <n v="323"/>
        <n v="173"/>
        <n v="202"/>
        <n v="93"/>
        <n v="282"/>
        <n v="548"/>
        <n v="130"/>
        <n v="588"/>
        <n v="106"/>
        <n v="91"/>
        <n v="347"/>
        <n v="148"/>
        <n v="133"/>
        <n v="491"/>
        <n v="602"/>
        <n v="555"/>
        <n v="692"/>
        <n v="131"/>
        <n v="200"/>
        <n v="179"/>
        <n v="217"/>
        <n v="163"/>
        <n v="269"/>
        <n v="237"/>
        <n v="253"/>
        <n v="530"/>
        <n v="178"/>
        <n v="300"/>
        <n v="2185"/>
        <n v="565"/>
        <n v="443"/>
        <n v="452"/>
        <n v="46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2">
  <r>
    <x v="0"/>
    <x v="0"/>
    <x v="0"/>
    <x v="0"/>
    <x v="0"/>
    <x v="0"/>
    <x v="0"/>
  </r>
  <r>
    <x v="0"/>
    <x v="0"/>
    <x v="0"/>
    <x v="1"/>
    <x v="0"/>
    <x v="0"/>
    <x v="1"/>
  </r>
  <r>
    <x v="0"/>
    <x v="0"/>
    <x v="0"/>
    <x v="1"/>
    <x v="0"/>
    <x v="1"/>
    <x v="2"/>
  </r>
  <r>
    <x v="0"/>
    <x v="0"/>
    <x v="0"/>
    <x v="2"/>
    <x v="0"/>
    <x v="1"/>
    <x v="3"/>
  </r>
  <r>
    <x v="0"/>
    <x v="0"/>
    <x v="0"/>
    <x v="3"/>
    <x v="0"/>
    <x v="0"/>
    <x v="4"/>
  </r>
  <r>
    <x v="0"/>
    <x v="0"/>
    <x v="0"/>
    <x v="3"/>
    <x v="0"/>
    <x v="1"/>
    <x v="5"/>
  </r>
  <r>
    <x v="0"/>
    <x v="0"/>
    <x v="0"/>
    <x v="4"/>
    <x v="0"/>
    <x v="1"/>
    <x v="6"/>
  </r>
  <r>
    <x v="0"/>
    <x v="0"/>
    <x v="1"/>
    <x v="0"/>
    <x v="0"/>
    <x v="0"/>
    <x v="7"/>
  </r>
  <r>
    <x v="0"/>
    <x v="0"/>
    <x v="1"/>
    <x v="0"/>
    <x v="0"/>
    <x v="1"/>
    <x v="8"/>
  </r>
  <r>
    <x v="0"/>
    <x v="0"/>
    <x v="1"/>
    <x v="1"/>
    <x v="0"/>
    <x v="0"/>
    <x v="9"/>
  </r>
  <r>
    <x v="0"/>
    <x v="0"/>
    <x v="1"/>
    <x v="1"/>
    <x v="0"/>
    <x v="1"/>
    <x v="10"/>
  </r>
  <r>
    <x v="0"/>
    <x v="0"/>
    <x v="1"/>
    <x v="2"/>
    <x v="0"/>
    <x v="1"/>
    <x v="11"/>
  </r>
  <r>
    <x v="0"/>
    <x v="0"/>
    <x v="1"/>
    <x v="3"/>
    <x v="0"/>
    <x v="0"/>
    <x v="12"/>
  </r>
  <r>
    <x v="0"/>
    <x v="0"/>
    <x v="1"/>
    <x v="3"/>
    <x v="0"/>
    <x v="1"/>
    <x v="13"/>
  </r>
  <r>
    <x v="0"/>
    <x v="0"/>
    <x v="1"/>
    <x v="4"/>
    <x v="0"/>
    <x v="1"/>
    <x v="14"/>
  </r>
  <r>
    <x v="0"/>
    <x v="1"/>
    <x v="0"/>
    <x v="0"/>
    <x v="1"/>
    <x v="0"/>
    <x v="15"/>
  </r>
  <r>
    <x v="0"/>
    <x v="1"/>
    <x v="0"/>
    <x v="1"/>
    <x v="1"/>
    <x v="0"/>
    <x v="16"/>
  </r>
  <r>
    <x v="0"/>
    <x v="1"/>
    <x v="0"/>
    <x v="1"/>
    <x v="1"/>
    <x v="1"/>
    <x v="17"/>
  </r>
  <r>
    <x v="0"/>
    <x v="1"/>
    <x v="0"/>
    <x v="2"/>
    <x v="1"/>
    <x v="1"/>
    <x v="18"/>
  </r>
  <r>
    <x v="0"/>
    <x v="1"/>
    <x v="0"/>
    <x v="3"/>
    <x v="1"/>
    <x v="0"/>
    <x v="19"/>
  </r>
  <r>
    <x v="0"/>
    <x v="1"/>
    <x v="0"/>
    <x v="3"/>
    <x v="1"/>
    <x v="1"/>
    <x v="20"/>
  </r>
  <r>
    <x v="0"/>
    <x v="1"/>
    <x v="0"/>
    <x v="3"/>
    <x v="1"/>
    <x v="2"/>
    <x v="8"/>
  </r>
  <r>
    <x v="0"/>
    <x v="1"/>
    <x v="0"/>
    <x v="4"/>
    <x v="1"/>
    <x v="0"/>
    <x v="21"/>
  </r>
  <r>
    <x v="0"/>
    <x v="1"/>
    <x v="0"/>
    <x v="4"/>
    <x v="1"/>
    <x v="1"/>
    <x v="21"/>
  </r>
  <r>
    <x v="0"/>
    <x v="1"/>
    <x v="1"/>
    <x v="0"/>
    <x v="1"/>
    <x v="0"/>
    <x v="22"/>
  </r>
  <r>
    <x v="0"/>
    <x v="1"/>
    <x v="1"/>
    <x v="0"/>
    <x v="1"/>
    <x v="1"/>
    <x v="23"/>
  </r>
  <r>
    <x v="0"/>
    <x v="1"/>
    <x v="1"/>
    <x v="1"/>
    <x v="1"/>
    <x v="0"/>
    <x v="22"/>
  </r>
  <r>
    <x v="0"/>
    <x v="1"/>
    <x v="1"/>
    <x v="1"/>
    <x v="1"/>
    <x v="1"/>
    <x v="24"/>
  </r>
  <r>
    <x v="0"/>
    <x v="1"/>
    <x v="1"/>
    <x v="2"/>
    <x v="1"/>
    <x v="1"/>
    <x v="25"/>
  </r>
  <r>
    <x v="0"/>
    <x v="1"/>
    <x v="1"/>
    <x v="3"/>
    <x v="1"/>
    <x v="0"/>
    <x v="26"/>
  </r>
  <r>
    <x v="0"/>
    <x v="1"/>
    <x v="1"/>
    <x v="3"/>
    <x v="1"/>
    <x v="1"/>
    <x v="27"/>
  </r>
  <r>
    <x v="0"/>
    <x v="1"/>
    <x v="1"/>
    <x v="4"/>
    <x v="1"/>
    <x v="0"/>
    <x v="3"/>
  </r>
  <r>
    <x v="0"/>
    <x v="1"/>
    <x v="1"/>
    <x v="4"/>
    <x v="1"/>
    <x v="1"/>
    <x v="28"/>
  </r>
  <r>
    <x v="0"/>
    <x v="2"/>
    <x v="0"/>
    <x v="0"/>
    <x v="2"/>
    <x v="0"/>
    <x v="29"/>
  </r>
  <r>
    <x v="0"/>
    <x v="2"/>
    <x v="0"/>
    <x v="0"/>
    <x v="2"/>
    <x v="1"/>
    <x v="9"/>
  </r>
  <r>
    <x v="0"/>
    <x v="2"/>
    <x v="0"/>
    <x v="1"/>
    <x v="2"/>
    <x v="0"/>
    <x v="9"/>
  </r>
  <r>
    <x v="0"/>
    <x v="2"/>
    <x v="0"/>
    <x v="1"/>
    <x v="2"/>
    <x v="3"/>
    <x v="8"/>
  </r>
  <r>
    <x v="0"/>
    <x v="2"/>
    <x v="0"/>
    <x v="1"/>
    <x v="2"/>
    <x v="1"/>
    <x v="30"/>
  </r>
  <r>
    <x v="0"/>
    <x v="2"/>
    <x v="0"/>
    <x v="2"/>
    <x v="2"/>
    <x v="1"/>
    <x v="31"/>
  </r>
  <r>
    <x v="0"/>
    <x v="2"/>
    <x v="0"/>
    <x v="3"/>
    <x v="2"/>
    <x v="0"/>
    <x v="32"/>
  </r>
  <r>
    <x v="0"/>
    <x v="2"/>
    <x v="0"/>
    <x v="3"/>
    <x v="2"/>
    <x v="1"/>
    <x v="16"/>
  </r>
  <r>
    <x v="0"/>
    <x v="2"/>
    <x v="1"/>
    <x v="0"/>
    <x v="2"/>
    <x v="0"/>
    <x v="33"/>
  </r>
  <r>
    <x v="0"/>
    <x v="2"/>
    <x v="1"/>
    <x v="0"/>
    <x v="2"/>
    <x v="1"/>
    <x v="31"/>
  </r>
  <r>
    <x v="0"/>
    <x v="2"/>
    <x v="1"/>
    <x v="1"/>
    <x v="2"/>
    <x v="0"/>
    <x v="9"/>
  </r>
  <r>
    <x v="0"/>
    <x v="2"/>
    <x v="1"/>
    <x v="1"/>
    <x v="2"/>
    <x v="1"/>
    <x v="34"/>
  </r>
  <r>
    <x v="0"/>
    <x v="2"/>
    <x v="1"/>
    <x v="2"/>
    <x v="2"/>
    <x v="1"/>
    <x v="1"/>
  </r>
  <r>
    <x v="0"/>
    <x v="2"/>
    <x v="1"/>
    <x v="3"/>
    <x v="2"/>
    <x v="0"/>
    <x v="35"/>
  </r>
  <r>
    <x v="0"/>
    <x v="2"/>
    <x v="1"/>
    <x v="3"/>
    <x v="2"/>
    <x v="1"/>
    <x v="36"/>
  </r>
  <r>
    <x v="0"/>
    <x v="3"/>
    <x v="0"/>
    <x v="0"/>
    <x v="3"/>
    <x v="0"/>
    <x v="37"/>
  </r>
  <r>
    <x v="0"/>
    <x v="3"/>
    <x v="0"/>
    <x v="0"/>
    <x v="3"/>
    <x v="1"/>
    <x v="38"/>
  </r>
  <r>
    <x v="0"/>
    <x v="3"/>
    <x v="0"/>
    <x v="1"/>
    <x v="3"/>
    <x v="0"/>
    <x v="39"/>
  </r>
  <r>
    <x v="0"/>
    <x v="3"/>
    <x v="0"/>
    <x v="1"/>
    <x v="3"/>
    <x v="1"/>
    <x v="40"/>
  </r>
  <r>
    <x v="0"/>
    <x v="3"/>
    <x v="0"/>
    <x v="2"/>
    <x v="3"/>
    <x v="1"/>
    <x v="41"/>
  </r>
  <r>
    <x v="0"/>
    <x v="3"/>
    <x v="0"/>
    <x v="3"/>
    <x v="3"/>
    <x v="0"/>
    <x v="42"/>
  </r>
  <r>
    <x v="0"/>
    <x v="3"/>
    <x v="0"/>
    <x v="3"/>
    <x v="3"/>
    <x v="1"/>
    <x v="43"/>
  </r>
  <r>
    <x v="0"/>
    <x v="3"/>
    <x v="0"/>
    <x v="4"/>
    <x v="3"/>
    <x v="1"/>
    <x v="44"/>
  </r>
  <r>
    <x v="0"/>
    <x v="3"/>
    <x v="1"/>
    <x v="0"/>
    <x v="3"/>
    <x v="0"/>
    <x v="45"/>
  </r>
  <r>
    <x v="0"/>
    <x v="3"/>
    <x v="1"/>
    <x v="0"/>
    <x v="3"/>
    <x v="1"/>
    <x v="46"/>
  </r>
  <r>
    <x v="0"/>
    <x v="3"/>
    <x v="1"/>
    <x v="1"/>
    <x v="3"/>
    <x v="0"/>
    <x v="5"/>
  </r>
  <r>
    <x v="0"/>
    <x v="3"/>
    <x v="1"/>
    <x v="1"/>
    <x v="3"/>
    <x v="1"/>
    <x v="47"/>
  </r>
  <r>
    <x v="0"/>
    <x v="3"/>
    <x v="1"/>
    <x v="2"/>
    <x v="3"/>
    <x v="1"/>
    <x v="1"/>
  </r>
  <r>
    <x v="0"/>
    <x v="3"/>
    <x v="1"/>
    <x v="3"/>
    <x v="3"/>
    <x v="0"/>
    <x v="48"/>
  </r>
  <r>
    <x v="0"/>
    <x v="3"/>
    <x v="1"/>
    <x v="3"/>
    <x v="3"/>
    <x v="1"/>
    <x v="49"/>
  </r>
  <r>
    <x v="0"/>
    <x v="3"/>
    <x v="1"/>
    <x v="4"/>
    <x v="3"/>
    <x v="1"/>
    <x v="39"/>
  </r>
  <r>
    <x v="0"/>
    <x v="4"/>
    <x v="0"/>
    <x v="0"/>
    <x v="4"/>
    <x v="0"/>
    <x v="50"/>
  </r>
  <r>
    <x v="0"/>
    <x v="4"/>
    <x v="0"/>
    <x v="0"/>
    <x v="4"/>
    <x v="1"/>
    <x v="16"/>
  </r>
  <r>
    <x v="0"/>
    <x v="4"/>
    <x v="0"/>
    <x v="1"/>
    <x v="4"/>
    <x v="0"/>
    <x v="51"/>
  </r>
  <r>
    <x v="0"/>
    <x v="4"/>
    <x v="0"/>
    <x v="1"/>
    <x v="4"/>
    <x v="1"/>
    <x v="52"/>
  </r>
  <r>
    <x v="0"/>
    <x v="4"/>
    <x v="0"/>
    <x v="2"/>
    <x v="4"/>
    <x v="1"/>
    <x v="10"/>
  </r>
  <r>
    <x v="0"/>
    <x v="4"/>
    <x v="0"/>
    <x v="3"/>
    <x v="4"/>
    <x v="0"/>
    <x v="53"/>
  </r>
  <r>
    <x v="0"/>
    <x v="4"/>
    <x v="0"/>
    <x v="3"/>
    <x v="4"/>
    <x v="1"/>
    <x v="54"/>
  </r>
  <r>
    <x v="0"/>
    <x v="4"/>
    <x v="0"/>
    <x v="4"/>
    <x v="4"/>
    <x v="1"/>
    <x v="55"/>
  </r>
  <r>
    <x v="0"/>
    <x v="4"/>
    <x v="1"/>
    <x v="0"/>
    <x v="4"/>
    <x v="0"/>
    <x v="56"/>
  </r>
  <r>
    <x v="0"/>
    <x v="4"/>
    <x v="1"/>
    <x v="0"/>
    <x v="4"/>
    <x v="1"/>
    <x v="57"/>
  </r>
  <r>
    <x v="0"/>
    <x v="4"/>
    <x v="1"/>
    <x v="1"/>
    <x v="4"/>
    <x v="0"/>
    <x v="58"/>
  </r>
  <r>
    <x v="0"/>
    <x v="4"/>
    <x v="1"/>
    <x v="1"/>
    <x v="4"/>
    <x v="1"/>
    <x v="59"/>
  </r>
  <r>
    <x v="0"/>
    <x v="4"/>
    <x v="1"/>
    <x v="2"/>
    <x v="4"/>
    <x v="1"/>
    <x v="21"/>
  </r>
  <r>
    <x v="0"/>
    <x v="4"/>
    <x v="1"/>
    <x v="3"/>
    <x v="4"/>
    <x v="0"/>
    <x v="60"/>
  </r>
  <r>
    <x v="0"/>
    <x v="4"/>
    <x v="1"/>
    <x v="3"/>
    <x v="4"/>
    <x v="1"/>
    <x v="61"/>
  </r>
  <r>
    <x v="0"/>
    <x v="4"/>
    <x v="1"/>
    <x v="4"/>
    <x v="4"/>
    <x v="1"/>
    <x v="62"/>
  </r>
  <r>
    <x v="0"/>
    <x v="5"/>
    <x v="0"/>
    <x v="2"/>
    <x v="5"/>
    <x v="0"/>
    <x v="16"/>
  </r>
  <r>
    <x v="0"/>
    <x v="5"/>
    <x v="0"/>
    <x v="2"/>
    <x v="5"/>
    <x v="1"/>
    <x v="63"/>
  </r>
  <r>
    <x v="0"/>
    <x v="5"/>
    <x v="1"/>
    <x v="2"/>
    <x v="5"/>
    <x v="0"/>
    <x v="64"/>
  </r>
  <r>
    <x v="0"/>
    <x v="5"/>
    <x v="1"/>
    <x v="2"/>
    <x v="5"/>
    <x v="1"/>
    <x v="65"/>
  </r>
  <r>
    <x v="0"/>
    <x v="6"/>
    <x v="0"/>
    <x v="0"/>
    <x v="5"/>
    <x v="0"/>
    <x v="11"/>
  </r>
  <r>
    <x v="0"/>
    <x v="6"/>
    <x v="0"/>
    <x v="1"/>
    <x v="5"/>
    <x v="0"/>
    <x v="21"/>
  </r>
  <r>
    <x v="0"/>
    <x v="6"/>
    <x v="0"/>
    <x v="1"/>
    <x v="5"/>
    <x v="1"/>
    <x v="66"/>
  </r>
  <r>
    <x v="0"/>
    <x v="6"/>
    <x v="0"/>
    <x v="3"/>
    <x v="5"/>
    <x v="0"/>
    <x v="25"/>
  </r>
  <r>
    <x v="0"/>
    <x v="6"/>
    <x v="0"/>
    <x v="3"/>
    <x v="5"/>
    <x v="1"/>
    <x v="0"/>
  </r>
  <r>
    <x v="0"/>
    <x v="6"/>
    <x v="0"/>
    <x v="3"/>
    <x v="5"/>
    <x v="4"/>
    <x v="11"/>
  </r>
  <r>
    <x v="0"/>
    <x v="6"/>
    <x v="0"/>
    <x v="4"/>
    <x v="5"/>
    <x v="0"/>
    <x v="39"/>
  </r>
  <r>
    <x v="0"/>
    <x v="6"/>
    <x v="0"/>
    <x v="4"/>
    <x v="5"/>
    <x v="1"/>
    <x v="67"/>
  </r>
  <r>
    <x v="0"/>
    <x v="6"/>
    <x v="1"/>
    <x v="0"/>
    <x v="5"/>
    <x v="0"/>
    <x v="11"/>
  </r>
  <r>
    <x v="0"/>
    <x v="6"/>
    <x v="1"/>
    <x v="0"/>
    <x v="5"/>
    <x v="1"/>
    <x v="11"/>
  </r>
  <r>
    <x v="0"/>
    <x v="6"/>
    <x v="1"/>
    <x v="1"/>
    <x v="5"/>
    <x v="0"/>
    <x v="21"/>
  </r>
  <r>
    <x v="0"/>
    <x v="6"/>
    <x v="1"/>
    <x v="1"/>
    <x v="5"/>
    <x v="1"/>
    <x v="68"/>
  </r>
  <r>
    <x v="0"/>
    <x v="6"/>
    <x v="1"/>
    <x v="2"/>
    <x v="5"/>
    <x v="1"/>
    <x v="9"/>
  </r>
  <r>
    <x v="0"/>
    <x v="6"/>
    <x v="1"/>
    <x v="3"/>
    <x v="5"/>
    <x v="0"/>
    <x v="3"/>
  </r>
  <r>
    <x v="0"/>
    <x v="6"/>
    <x v="1"/>
    <x v="3"/>
    <x v="5"/>
    <x v="1"/>
    <x v="69"/>
  </r>
  <r>
    <x v="0"/>
    <x v="6"/>
    <x v="1"/>
    <x v="3"/>
    <x v="5"/>
    <x v="4"/>
    <x v="11"/>
  </r>
  <r>
    <x v="0"/>
    <x v="6"/>
    <x v="1"/>
    <x v="3"/>
    <x v="5"/>
    <x v="2"/>
    <x v="8"/>
  </r>
  <r>
    <x v="0"/>
    <x v="6"/>
    <x v="1"/>
    <x v="4"/>
    <x v="5"/>
    <x v="0"/>
    <x v="70"/>
  </r>
  <r>
    <x v="0"/>
    <x v="6"/>
    <x v="1"/>
    <x v="4"/>
    <x v="5"/>
    <x v="1"/>
    <x v="71"/>
  </r>
  <r>
    <x v="0"/>
    <x v="6"/>
    <x v="1"/>
    <x v="4"/>
    <x v="5"/>
    <x v="2"/>
    <x v="11"/>
  </r>
  <r>
    <x v="0"/>
    <x v="7"/>
    <x v="1"/>
    <x v="3"/>
    <x v="6"/>
    <x v="1"/>
    <x v="11"/>
  </r>
  <r>
    <x v="0"/>
    <x v="8"/>
    <x v="1"/>
    <x v="3"/>
    <x v="3"/>
    <x v="1"/>
    <x v="11"/>
  </r>
  <r>
    <x v="0"/>
    <x v="9"/>
    <x v="1"/>
    <x v="3"/>
    <x v="7"/>
    <x v="1"/>
    <x v="11"/>
  </r>
  <r>
    <x v="0"/>
    <x v="10"/>
    <x v="1"/>
    <x v="3"/>
    <x v="8"/>
    <x v="1"/>
    <x v="11"/>
  </r>
  <r>
    <x v="0"/>
    <x v="11"/>
    <x v="1"/>
    <x v="3"/>
    <x v="9"/>
    <x v="1"/>
    <x v="8"/>
  </r>
  <r>
    <x v="0"/>
    <x v="12"/>
    <x v="0"/>
    <x v="0"/>
    <x v="5"/>
    <x v="1"/>
    <x v="1"/>
  </r>
  <r>
    <x v="0"/>
    <x v="12"/>
    <x v="0"/>
    <x v="4"/>
    <x v="5"/>
    <x v="1"/>
    <x v="11"/>
  </r>
  <r>
    <x v="0"/>
    <x v="12"/>
    <x v="1"/>
    <x v="0"/>
    <x v="5"/>
    <x v="1"/>
    <x v="10"/>
  </r>
  <r>
    <x v="0"/>
    <x v="12"/>
    <x v="1"/>
    <x v="4"/>
    <x v="5"/>
    <x v="1"/>
    <x v="72"/>
  </r>
  <r>
    <x v="0"/>
    <x v="13"/>
    <x v="0"/>
    <x v="0"/>
    <x v="10"/>
    <x v="0"/>
    <x v="9"/>
  </r>
  <r>
    <x v="0"/>
    <x v="13"/>
    <x v="0"/>
    <x v="1"/>
    <x v="10"/>
    <x v="3"/>
    <x v="73"/>
  </r>
  <r>
    <x v="0"/>
    <x v="13"/>
    <x v="0"/>
    <x v="1"/>
    <x v="10"/>
    <x v="1"/>
    <x v="23"/>
  </r>
  <r>
    <x v="0"/>
    <x v="13"/>
    <x v="0"/>
    <x v="4"/>
    <x v="10"/>
    <x v="1"/>
    <x v="8"/>
  </r>
  <r>
    <x v="0"/>
    <x v="13"/>
    <x v="1"/>
    <x v="0"/>
    <x v="10"/>
    <x v="0"/>
    <x v="21"/>
  </r>
  <r>
    <x v="0"/>
    <x v="13"/>
    <x v="1"/>
    <x v="1"/>
    <x v="10"/>
    <x v="3"/>
    <x v="21"/>
  </r>
  <r>
    <x v="0"/>
    <x v="13"/>
    <x v="1"/>
    <x v="1"/>
    <x v="10"/>
    <x v="1"/>
    <x v="8"/>
  </r>
  <r>
    <x v="0"/>
    <x v="13"/>
    <x v="1"/>
    <x v="4"/>
    <x v="10"/>
    <x v="0"/>
    <x v="8"/>
  </r>
  <r>
    <x v="0"/>
    <x v="13"/>
    <x v="1"/>
    <x v="4"/>
    <x v="10"/>
    <x v="1"/>
    <x v="74"/>
  </r>
  <r>
    <x v="0"/>
    <x v="14"/>
    <x v="0"/>
    <x v="0"/>
    <x v="11"/>
    <x v="0"/>
    <x v="21"/>
  </r>
  <r>
    <x v="0"/>
    <x v="14"/>
    <x v="0"/>
    <x v="1"/>
    <x v="11"/>
    <x v="0"/>
    <x v="73"/>
  </r>
  <r>
    <x v="0"/>
    <x v="14"/>
    <x v="0"/>
    <x v="1"/>
    <x v="11"/>
    <x v="3"/>
    <x v="75"/>
  </r>
  <r>
    <x v="0"/>
    <x v="14"/>
    <x v="0"/>
    <x v="1"/>
    <x v="11"/>
    <x v="1"/>
    <x v="7"/>
  </r>
  <r>
    <x v="0"/>
    <x v="14"/>
    <x v="0"/>
    <x v="1"/>
    <x v="11"/>
    <x v="2"/>
    <x v="11"/>
  </r>
  <r>
    <x v="0"/>
    <x v="14"/>
    <x v="1"/>
    <x v="0"/>
    <x v="11"/>
    <x v="0"/>
    <x v="74"/>
  </r>
  <r>
    <x v="0"/>
    <x v="14"/>
    <x v="1"/>
    <x v="1"/>
    <x v="11"/>
    <x v="0"/>
    <x v="21"/>
  </r>
  <r>
    <x v="0"/>
    <x v="14"/>
    <x v="1"/>
    <x v="1"/>
    <x v="11"/>
    <x v="3"/>
    <x v="22"/>
  </r>
  <r>
    <x v="0"/>
    <x v="14"/>
    <x v="1"/>
    <x v="1"/>
    <x v="11"/>
    <x v="1"/>
    <x v="76"/>
  </r>
  <r>
    <x v="0"/>
    <x v="14"/>
    <x v="1"/>
    <x v="4"/>
    <x v="11"/>
    <x v="1"/>
    <x v="62"/>
  </r>
  <r>
    <x v="0"/>
    <x v="14"/>
    <x v="1"/>
    <x v="4"/>
    <x v="11"/>
    <x v="2"/>
    <x v="8"/>
  </r>
  <r>
    <x v="0"/>
    <x v="15"/>
    <x v="0"/>
    <x v="0"/>
    <x v="2"/>
    <x v="0"/>
    <x v="23"/>
  </r>
  <r>
    <x v="0"/>
    <x v="15"/>
    <x v="0"/>
    <x v="1"/>
    <x v="2"/>
    <x v="1"/>
    <x v="62"/>
  </r>
  <r>
    <x v="0"/>
    <x v="15"/>
    <x v="0"/>
    <x v="2"/>
    <x v="2"/>
    <x v="0"/>
    <x v="77"/>
  </r>
  <r>
    <x v="0"/>
    <x v="15"/>
    <x v="0"/>
    <x v="4"/>
    <x v="2"/>
    <x v="1"/>
    <x v="8"/>
  </r>
  <r>
    <x v="0"/>
    <x v="15"/>
    <x v="0"/>
    <x v="4"/>
    <x v="2"/>
    <x v="2"/>
    <x v="11"/>
  </r>
  <r>
    <x v="0"/>
    <x v="15"/>
    <x v="1"/>
    <x v="0"/>
    <x v="2"/>
    <x v="0"/>
    <x v="74"/>
  </r>
  <r>
    <x v="0"/>
    <x v="15"/>
    <x v="1"/>
    <x v="1"/>
    <x v="2"/>
    <x v="1"/>
    <x v="78"/>
  </r>
  <r>
    <x v="0"/>
    <x v="15"/>
    <x v="1"/>
    <x v="2"/>
    <x v="2"/>
    <x v="0"/>
    <x v="79"/>
  </r>
  <r>
    <x v="0"/>
    <x v="15"/>
    <x v="1"/>
    <x v="4"/>
    <x v="2"/>
    <x v="1"/>
    <x v="8"/>
  </r>
  <r>
    <x v="0"/>
    <x v="15"/>
    <x v="1"/>
    <x v="4"/>
    <x v="2"/>
    <x v="2"/>
    <x v="21"/>
  </r>
  <r>
    <x v="0"/>
    <x v="16"/>
    <x v="0"/>
    <x v="0"/>
    <x v="12"/>
    <x v="0"/>
    <x v="73"/>
  </r>
  <r>
    <x v="0"/>
    <x v="16"/>
    <x v="0"/>
    <x v="1"/>
    <x v="12"/>
    <x v="0"/>
    <x v="1"/>
  </r>
  <r>
    <x v="0"/>
    <x v="16"/>
    <x v="0"/>
    <x v="1"/>
    <x v="12"/>
    <x v="1"/>
    <x v="1"/>
  </r>
  <r>
    <x v="0"/>
    <x v="16"/>
    <x v="0"/>
    <x v="1"/>
    <x v="12"/>
    <x v="2"/>
    <x v="11"/>
  </r>
  <r>
    <x v="0"/>
    <x v="16"/>
    <x v="0"/>
    <x v="4"/>
    <x v="12"/>
    <x v="1"/>
    <x v="8"/>
  </r>
  <r>
    <x v="0"/>
    <x v="16"/>
    <x v="1"/>
    <x v="0"/>
    <x v="12"/>
    <x v="0"/>
    <x v="74"/>
  </r>
  <r>
    <x v="0"/>
    <x v="16"/>
    <x v="1"/>
    <x v="1"/>
    <x v="12"/>
    <x v="0"/>
    <x v="73"/>
  </r>
  <r>
    <x v="0"/>
    <x v="16"/>
    <x v="1"/>
    <x v="1"/>
    <x v="12"/>
    <x v="1"/>
    <x v="31"/>
  </r>
  <r>
    <x v="0"/>
    <x v="16"/>
    <x v="1"/>
    <x v="4"/>
    <x v="12"/>
    <x v="0"/>
    <x v="11"/>
  </r>
  <r>
    <x v="0"/>
    <x v="16"/>
    <x v="1"/>
    <x v="4"/>
    <x v="12"/>
    <x v="1"/>
    <x v="3"/>
  </r>
  <r>
    <x v="0"/>
    <x v="16"/>
    <x v="1"/>
    <x v="4"/>
    <x v="12"/>
    <x v="2"/>
    <x v="8"/>
  </r>
  <r>
    <x v="0"/>
    <x v="17"/>
    <x v="0"/>
    <x v="0"/>
    <x v="13"/>
    <x v="0"/>
    <x v="1"/>
  </r>
  <r>
    <x v="0"/>
    <x v="17"/>
    <x v="0"/>
    <x v="1"/>
    <x v="13"/>
    <x v="1"/>
    <x v="73"/>
  </r>
  <r>
    <x v="0"/>
    <x v="17"/>
    <x v="0"/>
    <x v="4"/>
    <x v="13"/>
    <x v="1"/>
    <x v="23"/>
  </r>
  <r>
    <x v="0"/>
    <x v="17"/>
    <x v="1"/>
    <x v="0"/>
    <x v="13"/>
    <x v="0"/>
    <x v="21"/>
  </r>
  <r>
    <x v="0"/>
    <x v="17"/>
    <x v="1"/>
    <x v="1"/>
    <x v="13"/>
    <x v="1"/>
    <x v="73"/>
  </r>
  <r>
    <x v="0"/>
    <x v="17"/>
    <x v="1"/>
    <x v="4"/>
    <x v="13"/>
    <x v="0"/>
    <x v="11"/>
  </r>
  <r>
    <x v="0"/>
    <x v="17"/>
    <x v="1"/>
    <x v="4"/>
    <x v="13"/>
    <x v="1"/>
    <x v="25"/>
  </r>
  <r>
    <x v="0"/>
    <x v="18"/>
    <x v="0"/>
    <x v="0"/>
    <x v="14"/>
    <x v="0"/>
    <x v="3"/>
  </r>
  <r>
    <x v="0"/>
    <x v="18"/>
    <x v="0"/>
    <x v="1"/>
    <x v="14"/>
    <x v="0"/>
    <x v="21"/>
  </r>
  <r>
    <x v="0"/>
    <x v="18"/>
    <x v="0"/>
    <x v="1"/>
    <x v="14"/>
    <x v="1"/>
    <x v="31"/>
  </r>
  <r>
    <x v="0"/>
    <x v="18"/>
    <x v="0"/>
    <x v="4"/>
    <x v="14"/>
    <x v="1"/>
    <x v="8"/>
  </r>
  <r>
    <x v="0"/>
    <x v="18"/>
    <x v="1"/>
    <x v="0"/>
    <x v="14"/>
    <x v="0"/>
    <x v="3"/>
  </r>
  <r>
    <x v="0"/>
    <x v="18"/>
    <x v="1"/>
    <x v="1"/>
    <x v="14"/>
    <x v="0"/>
    <x v="73"/>
  </r>
  <r>
    <x v="0"/>
    <x v="18"/>
    <x v="1"/>
    <x v="1"/>
    <x v="14"/>
    <x v="1"/>
    <x v="6"/>
  </r>
  <r>
    <x v="0"/>
    <x v="18"/>
    <x v="1"/>
    <x v="4"/>
    <x v="14"/>
    <x v="1"/>
    <x v="25"/>
  </r>
  <r>
    <x v="0"/>
    <x v="19"/>
    <x v="0"/>
    <x v="0"/>
    <x v="15"/>
    <x v="0"/>
    <x v="21"/>
  </r>
  <r>
    <x v="0"/>
    <x v="19"/>
    <x v="0"/>
    <x v="1"/>
    <x v="15"/>
    <x v="1"/>
    <x v="3"/>
  </r>
  <r>
    <x v="0"/>
    <x v="19"/>
    <x v="0"/>
    <x v="4"/>
    <x v="15"/>
    <x v="1"/>
    <x v="8"/>
  </r>
  <r>
    <x v="0"/>
    <x v="19"/>
    <x v="1"/>
    <x v="0"/>
    <x v="15"/>
    <x v="0"/>
    <x v="74"/>
  </r>
  <r>
    <x v="0"/>
    <x v="19"/>
    <x v="1"/>
    <x v="1"/>
    <x v="15"/>
    <x v="1"/>
    <x v="8"/>
  </r>
  <r>
    <x v="0"/>
    <x v="19"/>
    <x v="1"/>
    <x v="4"/>
    <x v="15"/>
    <x v="1"/>
    <x v="74"/>
  </r>
  <r>
    <x v="0"/>
    <x v="20"/>
    <x v="0"/>
    <x v="0"/>
    <x v="16"/>
    <x v="0"/>
    <x v="73"/>
  </r>
  <r>
    <x v="0"/>
    <x v="20"/>
    <x v="0"/>
    <x v="0"/>
    <x v="16"/>
    <x v="3"/>
    <x v="22"/>
  </r>
  <r>
    <x v="0"/>
    <x v="20"/>
    <x v="0"/>
    <x v="0"/>
    <x v="16"/>
    <x v="1"/>
    <x v="9"/>
  </r>
  <r>
    <x v="0"/>
    <x v="20"/>
    <x v="0"/>
    <x v="1"/>
    <x v="16"/>
    <x v="3"/>
    <x v="6"/>
  </r>
  <r>
    <x v="0"/>
    <x v="20"/>
    <x v="0"/>
    <x v="1"/>
    <x v="16"/>
    <x v="1"/>
    <x v="55"/>
  </r>
  <r>
    <x v="0"/>
    <x v="20"/>
    <x v="0"/>
    <x v="1"/>
    <x v="16"/>
    <x v="2"/>
    <x v="38"/>
  </r>
  <r>
    <x v="0"/>
    <x v="20"/>
    <x v="0"/>
    <x v="4"/>
    <x v="16"/>
    <x v="0"/>
    <x v="73"/>
  </r>
  <r>
    <x v="0"/>
    <x v="20"/>
    <x v="0"/>
    <x v="4"/>
    <x v="16"/>
    <x v="1"/>
    <x v="9"/>
  </r>
  <r>
    <x v="0"/>
    <x v="20"/>
    <x v="0"/>
    <x v="4"/>
    <x v="16"/>
    <x v="2"/>
    <x v="8"/>
  </r>
  <r>
    <x v="0"/>
    <x v="20"/>
    <x v="1"/>
    <x v="0"/>
    <x v="16"/>
    <x v="0"/>
    <x v="3"/>
  </r>
  <r>
    <x v="0"/>
    <x v="20"/>
    <x v="1"/>
    <x v="0"/>
    <x v="16"/>
    <x v="3"/>
    <x v="80"/>
  </r>
  <r>
    <x v="0"/>
    <x v="20"/>
    <x v="1"/>
    <x v="0"/>
    <x v="16"/>
    <x v="1"/>
    <x v="11"/>
  </r>
  <r>
    <x v="0"/>
    <x v="20"/>
    <x v="1"/>
    <x v="1"/>
    <x v="16"/>
    <x v="3"/>
    <x v="23"/>
  </r>
  <r>
    <x v="0"/>
    <x v="20"/>
    <x v="1"/>
    <x v="1"/>
    <x v="16"/>
    <x v="1"/>
    <x v="74"/>
  </r>
  <r>
    <x v="0"/>
    <x v="20"/>
    <x v="1"/>
    <x v="1"/>
    <x v="16"/>
    <x v="2"/>
    <x v="6"/>
  </r>
  <r>
    <x v="0"/>
    <x v="20"/>
    <x v="1"/>
    <x v="4"/>
    <x v="16"/>
    <x v="0"/>
    <x v="9"/>
  </r>
  <r>
    <x v="0"/>
    <x v="20"/>
    <x v="1"/>
    <x v="4"/>
    <x v="16"/>
    <x v="1"/>
    <x v="3"/>
  </r>
  <r>
    <x v="0"/>
    <x v="21"/>
    <x v="0"/>
    <x v="0"/>
    <x v="17"/>
    <x v="0"/>
    <x v="3"/>
  </r>
  <r>
    <x v="0"/>
    <x v="21"/>
    <x v="0"/>
    <x v="1"/>
    <x v="17"/>
    <x v="0"/>
    <x v="25"/>
  </r>
  <r>
    <x v="0"/>
    <x v="21"/>
    <x v="0"/>
    <x v="1"/>
    <x v="17"/>
    <x v="1"/>
    <x v="1"/>
  </r>
  <r>
    <x v="0"/>
    <x v="21"/>
    <x v="0"/>
    <x v="2"/>
    <x v="17"/>
    <x v="0"/>
    <x v="11"/>
  </r>
  <r>
    <x v="0"/>
    <x v="21"/>
    <x v="0"/>
    <x v="4"/>
    <x v="17"/>
    <x v="1"/>
    <x v="8"/>
  </r>
  <r>
    <x v="0"/>
    <x v="21"/>
    <x v="1"/>
    <x v="0"/>
    <x v="17"/>
    <x v="0"/>
    <x v="25"/>
  </r>
  <r>
    <x v="0"/>
    <x v="21"/>
    <x v="1"/>
    <x v="1"/>
    <x v="17"/>
    <x v="0"/>
    <x v="11"/>
  </r>
  <r>
    <x v="0"/>
    <x v="21"/>
    <x v="1"/>
    <x v="1"/>
    <x v="17"/>
    <x v="1"/>
    <x v="21"/>
  </r>
  <r>
    <x v="0"/>
    <x v="21"/>
    <x v="1"/>
    <x v="2"/>
    <x v="17"/>
    <x v="0"/>
    <x v="8"/>
  </r>
  <r>
    <x v="0"/>
    <x v="21"/>
    <x v="1"/>
    <x v="4"/>
    <x v="17"/>
    <x v="1"/>
    <x v="3"/>
  </r>
  <r>
    <x v="0"/>
    <x v="22"/>
    <x v="0"/>
    <x v="0"/>
    <x v="18"/>
    <x v="0"/>
    <x v="3"/>
  </r>
  <r>
    <x v="0"/>
    <x v="22"/>
    <x v="0"/>
    <x v="1"/>
    <x v="18"/>
    <x v="3"/>
    <x v="78"/>
  </r>
  <r>
    <x v="0"/>
    <x v="22"/>
    <x v="0"/>
    <x v="1"/>
    <x v="18"/>
    <x v="1"/>
    <x v="25"/>
  </r>
  <r>
    <x v="0"/>
    <x v="22"/>
    <x v="0"/>
    <x v="1"/>
    <x v="18"/>
    <x v="2"/>
    <x v="8"/>
  </r>
  <r>
    <x v="0"/>
    <x v="22"/>
    <x v="0"/>
    <x v="4"/>
    <x v="18"/>
    <x v="2"/>
    <x v="11"/>
  </r>
  <r>
    <x v="0"/>
    <x v="22"/>
    <x v="1"/>
    <x v="0"/>
    <x v="18"/>
    <x v="0"/>
    <x v="1"/>
  </r>
  <r>
    <x v="0"/>
    <x v="22"/>
    <x v="1"/>
    <x v="1"/>
    <x v="18"/>
    <x v="3"/>
    <x v="81"/>
  </r>
  <r>
    <x v="0"/>
    <x v="22"/>
    <x v="1"/>
    <x v="1"/>
    <x v="18"/>
    <x v="1"/>
    <x v="21"/>
  </r>
  <r>
    <x v="0"/>
    <x v="22"/>
    <x v="1"/>
    <x v="4"/>
    <x v="18"/>
    <x v="1"/>
    <x v="73"/>
  </r>
  <r>
    <x v="0"/>
    <x v="22"/>
    <x v="1"/>
    <x v="4"/>
    <x v="18"/>
    <x v="2"/>
    <x v="3"/>
  </r>
  <r>
    <x v="0"/>
    <x v="23"/>
    <x v="0"/>
    <x v="0"/>
    <x v="19"/>
    <x v="0"/>
    <x v="1"/>
  </r>
  <r>
    <x v="0"/>
    <x v="23"/>
    <x v="0"/>
    <x v="1"/>
    <x v="19"/>
    <x v="0"/>
    <x v="9"/>
  </r>
  <r>
    <x v="0"/>
    <x v="23"/>
    <x v="0"/>
    <x v="1"/>
    <x v="19"/>
    <x v="3"/>
    <x v="41"/>
  </r>
  <r>
    <x v="0"/>
    <x v="23"/>
    <x v="0"/>
    <x v="1"/>
    <x v="19"/>
    <x v="1"/>
    <x v="82"/>
  </r>
  <r>
    <x v="0"/>
    <x v="23"/>
    <x v="0"/>
    <x v="1"/>
    <x v="19"/>
    <x v="2"/>
    <x v="11"/>
  </r>
  <r>
    <x v="0"/>
    <x v="23"/>
    <x v="0"/>
    <x v="4"/>
    <x v="19"/>
    <x v="1"/>
    <x v="9"/>
  </r>
  <r>
    <x v="0"/>
    <x v="23"/>
    <x v="1"/>
    <x v="0"/>
    <x v="19"/>
    <x v="0"/>
    <x v="21"/>
  </r>
  <r>
    <x v="0"/>
    <x v="23"/>
    <x v="1"/>
    <x v="1"/>
    <x v="19"/>
    <x v="0"/>
    <x v="9"/>
  </r>
  <r>
    <x v="0"/>
    <x v="23"/>
    <x v="1"/>
    <x v="1"/>
    <x v="19"/>
    <x v="3"/>
    <x v="83"/>
  </r>
  <r>
    <x v="0"/>
    <x v="23"/>
    <x v="1"/>
    <x v="1"/>
    <x v="19"/>
    <x v="1"/>
    <x v="84"/>
  </r>
  <r>
    <x v="0"/>
    <x v="23"/>
    <x v="1"/>
    <x v="4"/>
    <x v="19"/>
    <x v="1"/>
    <x v="3"/>
  </r>
  <r>
    <x v="0"/>
    <x v="23"/>
    <x v="1"/>
    <x v="4"/>
    <x v="19"/>
    <x v="2"/>
    <x v="9"/>
  </r>
  <r>
    <x v="0"/>
    <x v="24"/>
    <x v="0"/>
    <x v="1"/>
    <x v="20"/>
    <x v="3"/>
    <x v="85"/>
  </r>
  <r>
    <x v="0"/>
    <x v="24"/>
    <x v="1"/>
    <x v="1"/>
    <x v="20"/>
    <x v="3"/>
    <x v="86"/>
  </r>
  <r>
    <x v="0"/>
    <x v="25"/>
    <x v="0"/>
    <x v="0"/>
    <x v="21"/>
    <x v="0"/>
    <x v="23"/>
  </r>
  <r>
    <x v="0"/>
    <x v="25"/>
    <x v="0"/>
    <x v="1"/>
    <x v="21"/>
    <x v="0"/>
    <x v="11"/>
  </r>
  <r>
    <x v="0"/>
    <x v="25"/>
    <x v="0"/>
    <x v="1"/>
    <x v="21"/>
    <x v="1"/>
    <x v="74"/>
  </r>
  <r>
    <x v="0"/>
    <x v="25"/>
    <x v="0"/>
    <x v="4"/>
    <x v="21"/>
    <x v="1"/>
    <x v="8"/>
  </r>
  <r>
    <x v="0"/>
    <x v="25"/>
    <x v="1"/>
    <x v="0"/>
    <x v="21"/>
    <x v="0"/>
    <x v="74"/>
  </r>
  <r>
    <x v="0"/>
    <x v="25"/>
    <x v="1"/>
    <x v="1"/>
    <x v="21"/>
    <x v="0"/>
    <x v="11"/>
  </r>
  <r>
    <x v="0"/>
    <x v="25"/>
    <x v="1"/>
    <x v="1"/>
    <x v="21"/>
    <x v="1"/>
    <x v="62"/>
  </r>
  <r>
    <x v="0"/>
    <x v="25"/>
    <x v="1"/>
    <x v="1"/>
    <x v="21"/>
    <x v="2"/>
    <x v="11"/>
  </r>
  <r>
    <x v="0"/>
    <x v="25"/>
    <x v="1"/>
    <x v="4"/>
    <x v="21"/>
    <x v="1"/>
    <x v="25"/>
  </r>
  <r>
    <x v="0"/>
    <x v="25"/>
    <x v="1"/>
    <x v="4"/>
    <x v="21"/>
    <x v="2"/>
    <x v="8"/>
  </r>
  <r>
    <x v="0"/>
    <x v="26"/>
    <x v="0"/>
    <x v="0"/>
    <x v="22"/>
    <x v="0"/>
    <x v="8"/>
  </r>
  <r>
    <x v="0"/>
    <x v="26"/>
    <x v="0"/>
    <x v="1"/>
    <x v="22"/>
    <x v="0"/>
    <x v="11"/>
  </r>
  <r>
    <x v="0"/>
    <x v="26"/>
    <x v="0"/>
    <x v="1"/>
    <x v="22"/>
    <x v="3"/>
    <x v="64"/>
  </r>
  <r>
    <x v="0"/>
    <x v="26"/>
    <x v="0"/>
    <x v="1"/>
    <x v="22"/>
    <x v="1"/>
    <x v="8"/>
  </r>
  <r>
    <x v="0"/>
    <x v="26"/>
    <x v="0"/>
    <x v="4"/>
    <x v="22"/>
    <x v="1"/>
    <x v="8"/>
  </r>
  <r>
    <x v="0"/>
    <x v="26"/>
    <x v="1"/>
    <x v="0"/>
    <x v="22"/>
    <x v="0"/>
    <x v="62"/>
  </r>
  <r>
    <x v="0"/>
    <x v="26"/>
    <x v="1"/>
    <x v="1"/>
    <x v="22"/>
    <x v="3"/>
    <x v="72"/>
  </r>
  <r>
    <x v="0"/>
    <x v="26"/>
    <x v="1"/>
    <x v="1"/>
    <x v="22"/>
    <x v="1"/>
    <x v="73"/>
  </r>
  <r>
    <x v="0"/>
    <x v="26"/>
    <x v="1"/>
    <x v="4"/>
    <x v="22"/>
    <x v="1"/>
    <x v="31"/>
  </r>
  <r>
    <x v="0"/>
    <x v="27"/>
    <x v="0"/>
    <x v="0"/>
    <x v="23"/>
    <x v="0"/>
    <x v="21"/>
  </r>
  <r>
    <x v="0"/>
    <x v="27"/>
    <x v="0"/>
    <x v="1"/>
    <x v="23"/>
    <x v="3"/>
    <x v="76"/>
  </r>
  <r>
    <x v="0"/>
    <x v="27"/>
    <x v="0"/>
    <x v="1"/>
    <x v="23"/>
    <x v="1"/>
    <x v="31"/>
  </r>
  <r>
    <x v="0"/>
    <x v="27"/>
    <x v="0"/>
    <x v="4"/>
    <x v="23"/>
    <x v="1"/>
    <x v="11"/>
  </r>
  <r>
    <x v="0"/>
    <x v="27"/>
    <x v="1"/>
    <x v="0"/>
    <x v="23"/>
    <x v="0"/>
    <x v="25"/>
  </r>
  <r>
    <x v="0"/>
    <x v="27"/>
    <x v="1"/>
    <x v="1"/>
    <x v="23"/>
    <x v="3"/>
    <x v="87"/>
  </r>
  <r>
    <x v="0"/>
    <x v="27"/>
    <x v="1"/>
    <x v="1"/>
    <x v="23"/>
    <x v="1"/>
    <x v="55"/>
  </r>
  <r>
    <x v="0"/>
    <x v="27"/>
    <x v="1"/>
    <x v="4"/>
    <x v="23"/>
    <x v="1"/>
    <x v="25"/>
  </r>
  <r>
    <x v="0"/>
    <x v="28"/>
    <x v="0"/>
    <x v="0"/>
    <x v="24"/>
    <x v="0"/>
    <x v="23"/>
  </r>
  <r>
    <x v="0"/>
    <x v="28"/>
    <x v="0"/>
    <x v="1"/>
    <x v="24"/>
    <x v="0"/>
    <x v="1"/>
  </r>
  <r>
    <x v="0"/>
    <x v="28"/>
    <x v="0"/>
    <x v="1"/>
    <x v="24"/>
    <x v="1"/>
    <x v="21"/>
  </r>
  <r>
    <x v="0"/>
    <x v="28"/>
    <x v="0"/>
    <x v="4"/>
    <x v="24"/>
    <x v="1"/>
    <x v="8"/>
  </r>
  <r>
    <x v="0"/>
    <x v="28"/>
    <x v="0"/>
    <x v="4"/>
    <x v="24"/>
    <x v="2"/>
    <x v="8"/>
  </r>
  <r>
    <x v="0"/>
    <x v="28"/>
    <x v="1"/>
    <x v="0"/>
    <x v="24"/>
    <x v="0"/>
    <x v="31"/>
  </r>
  <r>
    <x v="0"/>
    <x v="28"/>
    <x v="1"/>
    <x v="1"/>
    <x v="24"/>
    <x v="0"/>
    <x v="73"/>
  </r>
  <r>
    <x v="0"/>
    <x v="28"/>
    <x v="1"/>
    <x v="1"/>
    <x v="24"/>
    <x v="1"/>
    <x v="23"/>
  </r>
  <r>
    <x v="0"/>
    <x v="28"/>
    <x v="1"/>
    <x v="4"/>
    <x v="24"/>
    <x v="1"/>
    <x v="3"/>
  </r>
  <r>
    <x v="0"/>
    <x v="28"/>
    <x v="1"/>
    <x v="4"/>
    <x v="24"/>
    <x v="2"/>
    <x v="8"/>
  </r>
  <r>
    <x v="0"/>
    <x v="29"/>
    <x v="0"/>
    <x v="0"/>
    <x v="25"/>
    <x v="0"/>
    <x v="21"/>
  </r>
  <r>
    <x v="0"/>
    <x v="29"/>
    <x v="0"/>
    <x v="1"/>
    <x v="25"/>
    <x v="1"/>
    <x v="21"/>
  </r>
  <r>
    <x v="0"/>
    <x v="29"/>
    <x v="0"/>
    <x v="1"/>
    <x v="25"/>
    <x v="2"/>
    <x v="9"/>
  </r>
  <r>
    <x v="0"/>
    <x v="29"/>
    <x v="0"/>
    <x v="4"/>
    <x v="25"/>
    <x v="1"/>
    <x v="11"/>
  </r>
  <r>
    <x v="0"/>
    <x v="29"/>
    <x v="0"/>
    <x v="4"/>
    <x v="25"/>
    <x v="2"/>
    <x v="9"/>
  </r>
  <r>
    <x v="0"/>
    <x v="29"/>
    <x v="1"/>
    <x v="0"/>
    <x v="25"/>
    <x v="0"/>
    <x v="21"/>
  </r>
  <r>
    <x v="0"/>
    <x v="29"/>
    <x v="1"/>
    <x v="1"/>
    <x v="25"/>
    <x v="1"/>
    <x v="23"/>
  </r>
  <r>
    <x v="0"/>
    <x v="29"/>
    <x v="1"/>
    <x v="1"/>
    <x v="25"/>
    <x v="2"/>
    <x v="11"/>
  </r>
  <r>
    <x v="0"/>
    <x v="29"/>
    <x v="1"/>
    <x v="4"/>
    <x v="25"/>
    <x v="1"/>
    <x v="8"/>
  </r>
  <r>
    <x v="0"/>
    <x v="29"/>
    <x v="1"/>
    <x v="4"/>
    <x v="25"/>
    <x v="2"/>
    <x v="73"/>
  </r>
  <r>
    <x v="0"/>
    <x v="30"/>
    <x v="0"/>
    <x v="0"/>
    <x v="26"/>
    <x v="0"/>
    <x v="82"/>
  </r>
  <r>
    <x v="0"/>
    <x v="30"/>
    <x v="0"/>
    <x v="0"/>
    <x v="26"/>
    <x v="1"/>
    <x v="18"/>
  </r>
  <r>
    <x v="0"/>
    <x v="30"/>
    <x v="0"/>
    <x v="1"/>
    <x v="26"/>
    <x v="1"/>
    <x v="3"/>
  </r>
  <r>
    <x v="0"/>
    <x v="30"/>
    <x v="0"/>
    <x v="4"/>
    <x v="26"/>
    <x v="1"/>
    <x v="8"/>
  </r>
  <r>
    <x v="0"/>
    <x v="30"/>
    <x v="0"/>
    <x v="4"/>
    <x v="26"/>
    <x v="2"/>
    <x v="11"/>
  </r>
  <r>
    <x v="0"/>
    <x v="30"/>
    <x v="1"/>
    <x v="0"/>
    <x v="26"/>
    <x v="0"/>
    <x v="14"/>
  </r>
  <r>
    <x v="0"/>
    <x v="30"/>
    <x v="1"/>
    <x v="0"/>
    <x v="26"/>
    <x v="1"/>
    <x v="82"/>
  </r>
  <r>
    <x v="0"/>
    <x v="30"/>
    <x v="1"/>
    <x v="0"/>
    <x v="26"/>
    <x v="2"/>
    <x v="11"/>
  </r>
  <r>
    <x v="0"/>
    <x v="30"/>
    <x v="1"/>
    <x v="1"/>
    <x v="26"/>
    <x v="1"/>
    <x v="25"/>
  </r>
  <r>
    <x v="0"/>
    <x v="30"/>
    <x v="1"/>
    <x v="4"/>
    <x v="26"/>
    <x v="1"/>
    <x v="74"/>
  </r>
  <r>
    <x v="0"/>
    <x v="31"/>
    <x v="0"/>
    <x v="0"/>
    <x v="27"/>
    <x v="0"/>
    <x v="21"/>
  </r>
  <r>
    <x v="0"/>
    <x v="31"/>
    <x v="0"/>
    <x v="1"/>
    <x v="27"/>
    <x v="0"/>
    <x v="88"/>
  </r>
  <r>
    <x v="0"/>
    <x v="31"/>
    <x v="0"/>
    <x v="1"/>
    <x v="27"/>
    <x v="1"/>
    <x v="25"/>
  </r>
  <r>
    <x v="0"/>
    <x v="31"/>
    <x v="0"/>
    <x v="4"/>
    <x v="27"/>
    <x v="1"/>
    <x v="11"/>
  </r>
  <r>
    <x v="0"/>
    <x v="31"/>
    <x v="0"/>
    <x v="4"/>
    <x v="27"/>
    <x v="2"/>
    <x v="11"/>
  </r>
  <r>
    <x v="0"/>
    <x v="31"/>
    <x v="1"/>
    <x v="0"/>
    <x v="27"/>
    <x v="0"/>
    <x v="25"/>
  </r>
  <r>
    <x v="0"/>
    <x v="31"/>
    <x v="1"/>
    <x v="1"/>
    <x v="27"/>
    <x v="0"/>
    <x v="31"/>
  </r>
  <r>
    <x v="0"/>
    <x v="31"/>
    <x v="1"/>
    <x v="1"/>
    <x v="27"/>
    <x v="1"/>
    <x v="8"/>
  </r>
  <r>
    <x v="0"/>
    <x v="31"/>
    <x v="1"/>
    <x v="4"/>
    <x v="27"/>
    <x v="1"/>
    <x v="31"/>
  </r>
  <r>
    <x v="0"/>
    <x v="31"/>
    <x v="1"/>
    <x v="4"/>
    <x v="27"/>
    <x v="2"/>
    <x v="11"/>
  </r>
  <r>
    <x v="0"/>
    <x v="32"/>
    <x v="0"/>
    <x v="0"/>
    <x v="28"/>
    <x v="0"/>
    <x v="3"/>
  </r>
  <r>
    <x v="0"/>
    <x v="32"/>
    <x v="0"/>
    <x v="1"/>
    <x v="28"/>
    <x v="0"/>
    <x v="11"/>
  </r>
  <r>
    <x v="0"/>
    <x v="32"/>
    <x v="0"/>
    <x v="1"/>
    <x v="28"/>
    <x v="3"/>
    <x v="25"/>
  </r>
  <r>
    <x v="0"/>
    <x v="32"/>
    <x v="0"/>
    <x v="1"/>
    <x v="28"/>
    <x v="1"/>
    <x v="31"/>
  </r>
  <r>
    <x v="0"/>
    <x v="32"/>
    <x v="0"/>
    <x v="1"/>
    <x v="28"/>
    <x v="2"/>
    <x v="11"/>
  </r>
  <r>
    <x v="0"/>
    <x v="32"/>
    <x v="0"/>
    <x v="4"/>
    <x v="28"/>
    <x v="0"/>
    <x v="21"/>
  </r>
  <r>
    <x v="0"/>
    <x v="32"/>
    <x v="0"/>
    <x v="4"/>
    <x v="28"/>
    <x v="1"/>
    <x v="8"/>
  </r>
  <r>
    <x v="0"/>
    <x v="32"/>
    <x v="1"/>
    <x v="0"/>
    <x v="28"/>
    <x v="0"/>
    <x v="25"/>
  </r>
  <r>
    <x v="0"/>
    <x v="32"/>
    <x v="1"/>
    <x v="1"/>
    <x v="28"/>
    <x v="3"/>
    <x v="23"/>
  </r>
  <r>
    <x v="0"/>
    <x v="32"/>
    <x v="1"/>
    <x v="1"/>
    <x v="28"/>
    <x v="1"/>
    <x v="72"/>
  </r>
  <r>
    <x v="0"/>
    <x v="32"/>
    <x v="1"/>
    <x v="4"/>
    <x v="28"/>
    <x v="0"/>
    <x v="11"/>
  </r>
  <r>
    <x v="0"/>
    <x v="32"/>
    <x v="1"/>
    <x v="4"/>
    <x v="28"/>
    <x v="1"/>
    <x v="3"/>
  </r>
  <r>
    <x v="1"/>
    <x v="33"/>
    <x v="0"/>
    <x v="0"/>
    <x v="5"/>
    <x v="0"/>
    <x v="89"/>
  </r>
  <r>
    <x v="1"/>
    <x v="33"/>
    <x v="0"/>
    <x v="0"/>
    <x v="5"/>
    <x v="1"/>
    <x v="8"/>
  </r>
  <r>
    <x v="1"/>
    <x v="33"/>
    <x v="0"/>
    <x v="1"/>
    <x v="5"/>
    <x v="0"/>
    <x v="18"/>
  </r>
  <r>
    <x v="1"/>
    <x v="33"/>
    <x v="0"/>
    <x v="1"/>
    <x v="5"/>
    <x v="1"/>
    <x v="63"/>
  </r>
  <r>
    <x v="1"/>
    <x v="33"/>
    <x v="0"/>
    <x v="2"/>
    <x v="5"/>
    <x v="1"/>
    <x v="5"/>
  </r>
  <r>
    <x v="1"/>
    <x v="33"/>
    <x v="0"/>
    <x v="3"/>
    <x v="5"/>
    <x v="0"/>
    <x v="90"/>
  </r>
  <r>
    <x v="1"/>
    <x v="33"/>
    <x v="0"/>
    <x v="3"/>
    <x v="5"/>
    <x v="1"/>
    <x v="91"/>
  </r>
  <r>
    <x v="1"/>
    <x v="33"/>
    <x v="0"/>
    <x v="4"/>
    <x v="5"/>
    <x v="1"/>
    <x v="21"/>
  </r>
  <r>
    <x v="1"/>
    <x v="33"/>
    <x v="1"/>
    <x v="0"/>
    <x v="5"/>
    <x v="0"/>
    <x v="56"/>
  </r>
  <r>
    <x v="1"/>
    <x v="33"/>
    <x v="1"/>
    <x v="0"/>
    <x v="5"/>
    <x v="1"/>
    <x v="10"/>
  </r>
  <r>
    <x v="1"/>
    <x v="33"/>
    <x v="1"/>
    <x v="1"/>
    <x v="5"/>
    <x v="0"/>
    <x v="1"/>
  </r>
  <r>
    <x v="1"/>
    <x v="33"/>
    <x v="1"/>
    <x v="1"/>
    <x v="5"/>
    <x v="1"/>
    <x v="84"/>
  </r>
  <r>
    <x v="1"/>
    <x v="33"/>
    <x v="1"/>
    <x v="2"/>
    <x v="5"/>
    <x v="1"/>
    <x v="14"/>
  </r>
  <r>
    <x v="1"/>
    <x v="33"/>
    <x v="1"/>
    <x v="3"/>
    <x v="5"/>
    <x v="0"/>
    <x v="90"/>
  </r>
  <r>
    <x v="1"/>
    <x v="33"/>
    <x v="1"/>
    <x v="3"/>
    <x v="5"/>
    <x v="1"/>
    <x v="45"/>
  </r>
  <r>
    <x v="1"/>
    <x v="33"/>
    <x v="1"/>
    <x v="4"/>
    <x v="5"/>
    <x v="0"/>
    <x v="11"/>
  </r>
  <r>
    <x v="1"/>
    <x v="33"/>
    <x v="1"/>
    <x v="4"/>
    <x v="5"/>
    <x v="1"/>
    <x v="3"/>
  </r>
  <r>
    <x v="1"/>
    <x v="34"/>
    <x v="0"/>
    <x v="0"/>
    <x v="5"/>
    <x v="0"/>
    <x v="74"/>
  </r>
  <r>
    <x v="1"/>
    <x v="34"/>
    <x v="0"/>
    <x v="1"/>
    <x v="5"/>
    <x v="0"/>
    <x v="8"/>
  </r>
  <r>
    <x v="1"/>
    <x v="34"/>
    <x v="0"/>
    <x v="1"/>
    <x v="5"/>
    <x v="1"/>
    <x v="82"/>
  </r>
  <r>
    <x v="1"/>
    <x v="34"/>
    <x v="0"/>
    <x v="2"/>
    <x v="5"/>
    <x v="1"/>
    <x v="8"/>
  </r>
  <r>
    <x v="1"/>
    <x v="34"/>
    <x v="0"/>
    <x v="3"/>
    <x v="5"/>
    <x v="0"/>
    <x v="83"/>
  </r>
  <r>
    <x v="1"/>
    <x v="34"/>
    <x v="0"/>
    <x v="3"/>
    <x v="5"/>
    <x v="1"/>
    <x v="3"/>
  </r>
  <r>
    <x v="1"/>
    <x v="34"/>
    <x v="0"/>
    <x v="4"/>
    <x v="5"/>
    <x v="1"/>
    <x v="8"/>
  </r>
  <r>
    <x v="1"/>
    <x v="34"/>
    <x v="1"/>
    <x v="0"/>
    <x v="5"/>
    <x v="0"/>
    <x v="31"/>
  </r>
  <r>
    <x v="1"/>
    <x v="34"/>
    <x v="1"/>
    <x v="0"/>
    <x v="5"/>
    <x v="1"/>
    <x v="8"/>
  </r>
  <r>
    <x v="1"/>
    <x v="34"/>
    <x v="1"/>
    <x v="1"/>
    <x v="5"/>
    <x v="1"/>
    <x v="78"/>
  </r>
  <r>
    <x v="1"/>
    <x v="34"/>
    <x v="1"/>
    <x v="2"/>
    <x v="5"/>
    <x v="1"/>
    <x v="9"/>
  </r>
  <r>
    <x v="1"/>
    <x v="34"/>
    <x v="1"/>
    <x v="3"/>
    <x v="5"/>
    <x v="0"/>
    <x v="92"/>
  </r>
  <r>
    <x v="1"/>
    <x v="34"/>
    <x v="1"/>
    <x v="3"/>
    <x v="5"/>
    <x v="1"/>
    <x v="25"/>
  </r>
  <r>
    <x v="1"/>
    <x v="34"/>
    <x v="1"/>
    <x v="4"/>
    <x v="5"/>
    <x v="1"/>
    <x v="8"/>
  </r>
  <r>
    <x v="1"/>
    <x v="35"/>
    <x v="0"/>
    <x v="0"/>
    <x v="29"/>
    <x v="0"/>
    <x v="72"/>
  </r>
  <r>
    <x v="1"/>
    <x v="35"/>
    <x v="0"/>
    <x v="1"/>
    <x v="29"/>
    <x v="0"/>
    <x v="11"/>
  </r>
  <r>
    <x v="1"/>
    <x v="35"/>
    <x v="0"/>
    <x v="1"/>
    <x v="29"/>
    <x v="1"/>
    <x v="81"/>
  </r>
  <r>
    <x v="1"/>
    <x v="35"/>
    <x v="0"/>
    <x v="2"/>
    <x v="29"/>
    <x v="1"/>
    <x v="73"/>
  </r>
  <r>
    <x v="1"/>
    <x v="35"/>
    <x v="0"/>
    <x v="3"/>
    <x v="29"/>
    <x v="0"/>
    <x v="44"/>
  </r>
  <r>
    <x v="1"/>
    <x v="35"/>
    <x v="0"/>
    <x v="3"/>
    <x v="29"/>
    <x v="1"/>
    <x v="1"/>
  </r>
  <r>
    <x v="1"/>
    <x v="35"/>
    <x v="0"/>
    <x v="4"/>
    <x v="29"/>
    <x v="0"/>
    <x v="11"/>
  </r>
  <r>
    <x v="1"/>
    <x v="35"/>
    <x v="0"/>
    <x v="4"/>
    <x v="29"/>
    <x v="1"/>
    <x v="23"/>
  </r>
  <r>
    <x v="1"/>
    <x v="35"/>
    <x v="1"/>
    <x v="0"/>
    <x v="29"/>
    <x v="0"/>
    <x v="25"/>
  </r>
  <r>
    <x v="1"/>
    <x v="35"/>
    <x v="1"/>
    <x v="0"/>
    <x v="29"/>
    <x v="1"/>
    <x v="8"/>
  </r>
  <r>
    <x v="1"/>
    <x v="35"/>
    <x v="1"/>
    <x v="1"/>
    <x v="29"/>
    <x v="0"/>
    <x v="11"/>
  </r>
  <r>
    <x v="1"/>
    <x v="35"/>
    <x v="1"/>
    <x v="1"/>
    <x v="29"/>
    <x v="1"/>
    <x v="93"/>
  </r>
  <r>
    <x v="1"/>
    <x v="35"/>
    <x v="1"/>
    <x v="3"/>
    <x v="29"/>
    <x v="0"/>
    <x v="94"/>
  </r>
  <r>
    <x v="1"/>
    <x v="35"/>
    <x v="1"/>
    <x v="3"/>
    <x v="29"/>
    <x v="1"/>
    <x v="18"/>
  </r>
  <r>
    <x v="1"/>
    <x v="35"/>
    <x v="1"/>
    <x v="4"/>
    <x v="29"/>
    <x v="0"/>
    <x v="11"/>
  </r>
  <r>
    <x v="1"/>
    <x v="35"/>
    <x v="1"/>
    <x v="4"/>
    <x v="29"/>
    <x v="1"/>
    <x v="1"/>
  </r>
  <r>
    <x v="1"/>
    <x v="36"/>
    <x v="0"/>
    <x v="0"/>
    <x v="6"/>
    <x v="0"/>
    <x v="7"/>
  </r>
  <r>
    <x v="1"/>
    <x v="36"/>
    <x v="0"/>
    <x v="1"/>
    <x v="6"/>
    <x v="0"/>
    <x v="23"/>
  </r>
  <r>
    <x v="1"/>
    <x v="36"/>
    <x v="0"/>
    <x v="1"/>
    <x v="6"/>
    <x v="1"/>
    <x v="95"/>
  </r>
  <r>
    <x v="1"/>
    <x v="36"/>
    <x v="0"/>
    <x v="3"/>
    <x v="6"/>
    <x v="0"/>
    <x v="33"/>
  </r>
  <r>
    <x v="1"/>
    <x v="36"/>
    <x v="0"/>
    <x v="3"/>
    <x v="6"/>
    <x v="1"/>
    <x v="96"/>
  </r>
  <r>
    <x v="1"/>
    <x v="36"/>
    <x v="0"/>
    <x v="4"/>
    <x v="6"/>
    <x v="1"/>
    <x v="8"/>
  </r>
  <r>
    <x v="1"/>
    <x v="36"/>
    <x v="1"/>
    <x v="0"/>
    <x v="6"/>
    <x v="0"/>
    <x v="0"/>
  </r>
  <r>
    <x v="1"/>
    <x v="36"/>
    <x v="1"/>
    <x v="0"/>
    <x v="6"/>
    <x v="1"/>
    <x v="3"/>
  </r>
  <r>
    <x v="1"/>
    <x v="36"/>
    <x v="1"/>
    <x v="1"/>
    <x v="6"/>
    <x v="0"/>
    <x v="11"/>
  </r>
  <r>
    <x v="1"/>
    <x v="36"/>
    <x v="1"/>
    <x v="1"/>
    <x v="6"/>
    <x v="1"/>
    <x v="97"/>
  </r>
  <r>
    <x v="1"/>
    <x v="36"/>
    <x v="1"/>
    <x v="2"/>
    <x v="6"/>
    <x v="1"/>
    <x v="21"/>
  </r>
  <r>
    <x v="1"/>
    <x v="36"/>
    <x v="1"/>
    <x v="3"/>
    <x v="6"/>
    <x v="0"/>
    <x v="98"/>
  </r>
  <r>
    <x v="1"/>
    <x v="36"/>
    <x v="1"/>
    <x v="3"/>
    <x v="6"/>
    <x v="1"/>
    <x v="24"/>
  </r>
  <r>
    <x v="1"/>
    <x v="36"/>
    <x v="1"/>
    <x v="4"/>
    <x v="6"/>
    <x v="1"/>
    <x v="1"/>
  </r>
  <r>
    <x v="1"/>
    <x v="37"/>
    <x v="0"/>
    <x v="0"/>
    <x v="5"/>
    <x v="0"/>
    <x v="14"/>
  </r>
  <r>
    <x v="1"/>
    <x v="37"/>
    <x v="0"/>
    <x v="1"/>
    <x v="5"/>
    <x v="0"/>
    <x v="11"/>
  </r>
  <r>
    <x v="1"/>
    <x v="37"/>
    <x v="0"/>
    <x v="1"/>
    <x v="5"/>
    <x v="1"/>
    <x v="21"/>
  </r>
  <r>
    <x v="1"/>
    <x v="37"/>
    <x v="0"/>
    <x v="2"/>
    <x v="5"/>
    <x v="1"/>
    <x v="25"/>
  </r>
  <r>
    <x v="1"/>
    <x v="37"/>
    <x v="0"/>
    <x v="3"/>
    <x v="5"/>
    <x v="0"/>
    <x v="10"/>
  </r>
  <r>
    <x v="1"/>
    <x v="37"/>
    <x v="0"/>
    <x v="3"/>
    <x v="5"/>
    <x v="1"/>
    <x v="8"/>
  </r>
  <r>
    <x v="1"/>
    <x v="37"/>
    <x v="1"/>
    <x v="0"/>
    <x v="5"/>
    <x v="0"/>
    <x v="31"/>
  </r>
  <r>
    <x v="1"/>
    <x v="37"/>
    <x v="1"/>
    <x v="0"/>
    <x v="5"/>
    <x v="1"/>
    <x v="8"/>
  </r>
  <r>
    <x v="1"/>
    <x v="37"/>
    <x v="1"/>
    <x v="1"/>
    <x v="5"/>
    <x v="1"/>
    <x v="7"/>
  </r>
  <r>
    <x v="1"/>
    <x v="37"/>
    <x v="1"/>
    <x v="3"/>
    <x v="5"/>
    <x v="0"/>
    <x v="55"/>
  </r>
  <r>
    <x v="1"/>
    <x v="37"/>
    <x v="1"/>
    <x v="3"/>
    <x v="5"/>
    <x v="1"/>
    <x v="18"/>
  </r>
  <r>
    <x v="1"/>
    <x v="38"/>
    <x v="0"/>
    <x v="0"/>
    <x v="30"/>
    <x v="0"/>
    <x v="99"/>
  </r>
  <r>
    <x v="1"/>
    <x v="38"/>
    <x v="0"/>
    <x v="0"/>
    <x v="30"/>
    <x v="1"/>
    <x v="62"/>
  </r>
  <r>
    <x v="1"/>
    <x v="38"/>
    <x v="0"/>
    <x v="1"/>
    <x v="30"/>
    <x v="0"/>
    <x v="36"/>
  </r>
  <r>
    <x v="1"/>
    <x v="38"/>
    <x v="0"/>
    <x v="1"/>
    <x v="30"/>
    <x v="1"/>
    <x v="100"/>
  </r>
  <r>
    <x v="1"/>
    <x v="38"/>
    <x v="0"/>
    <x v="2"/>
    <x v="30"/>
    <x v="1"/>
    <x v="72"/>
  </r>
  <r>
    <x v="1"/>
    <x v="38"/>
    <x v="0"/>
    <x v="4"/>
    <x v="30"/>
    <x v="0"/>
    <x v="101"/>
  </r>
  <r>
    <x v="1"/>
    <x v="38"/>
    <x v="0"/>
    <x v="4"/>
    <x v="30"/>
    <x v="1"/>
    <x v="102"/>
  </r>
  <r>
    <x v="1"/>
    <x v="38"/>
    <x v="1"/>
    <x v="0"/>
    <x v="30"/>
    <x v="0"/>
    <x v="103"/>
  </r>
  <r>
    <x v="1"/>
    <x v="38"/>
    <x v="1"/>
    <x v="0"/>
    <x v="30"/>
    <x v="1"/>
    <x v="104"/>
  </r>
  <r>
    <x v="1"/>
    <x v="38"/>
    <x v="1"/>
    <x v="1"/>
    <x v="30"/>
    <x v="0"/>
    <x v="105"/>
  </r>
  <r>
    <x v="1"/>
    <x v="38"/>
    <x v="1"/>
    <x v="1"/>
    <x v="30"/>
    <x v="1"/>
    <x v="106"/>
  </r>
  <r>
    <x v="1"/>
    <x v="38"/>
    <x v="1"/>
    <x v="2"/>
    <x v="30"/>
    <x v="1"/>
    <x v="72"/>
  </r>
  <r>
    <x v="1"/>
    <x v="38"/>
    <x v="1"/>
    <x v="4"/>
    <x v="30"/>
    <x v="0"/>
    <x v="107"/>
  </r>
  <r>
    <x v="1"/>
    <x v="38"/>
    <x v="1"/>
    <x v="4"/>
    <x v="30"/>
    <x v="1"/>
    <x v="108"/>
  </r>
  <r>
    <x v="1"/>
    <x v="39"/>
    <x v="0"/>
    <x v="0"/>
    <x v="5"/>
    <x v="0"/>
    <x v="21"/>
  </r>
  <r>
    <x v="1"/>
    <x v="39"/>
    <x v="0"/>
    <x v="0"/>
    <x v="5"/>
    <x v="1"/>
    <x v="73"/>
  </r>
  <r>
    <x v="1"/>
    <x v="39"/>
    <x v="0"/>
    <x v="1"/>
    <x v="5"/>
    <x v="3"/>
    <x v="11"/>
  </r>
  <r>
    <x v="1"/>
    <x v="39"/>
    <x v="0"/>
    <x v="1"/>
    <x v="5"/>
    <x v="1"/>
    <x v="28"/>
  </r>
  <r>
    <x v="1"/>
    <x v="39"/>
    <x v="0"/>
    <x v="3"/>
    <x v="5"/>
    <x v="1"/>
    <x v="95"/>
  </r>
  <r>
    <x v="1"/>
    <x v="39"/>
    <x v="0"/>
    <x v="4"/>
    <x v="5"/>
    <x v="1"/>
    <x v="23"/>
  </r>
  <r>
    <x v="1"/>
    <x v="39"/>
    <x v="1"/>
    <x v="0"/>
    <x v="5"/>
    <x v="0"/>
    <x v="3"/>
  </r>
  <r>
    <x v="1"/>
    <x v="39"/>
    <x v="1"/>
    <x v="0"/>
    <x v="5"/>
    <x v="1"/>
    <x v="63"/>
  </r>
  <r>
    <x v="1"/>
    <x v="39"/>
    <x v="1"/>
    <x v="1"/>
    <x v="5"/>
    <x v="1"/>
    <x v="109"/>
  </r>
  <r>
    <x v="1"/>
    <x v="39"/>
    <x v="1"/>
    <x v="2"/>
    <x v="5"/>
    <x v="1"/>
    <x v="23"/>
  </r>
  <r>
    <x v="1"/>
    <x v="39"/>
    <x v="1"/>
    <x v="3"/>
    <x v="5"/>
    <x v="1"/>
    <x v="36"/>
  </r>
  <r>
    <x v="1"/>
    <x v="39"/>
    <x v="1"/>
    <x v="4"/>
    <x v="5"/>
    <x v="1"/>
    <x v="55"/>
  </r>
  <r>
    <x v="1"/>
    <x v="40"/>
    <x v="0"/>
    <x v="0"/>
    <x v="5"/>
    <x v="0"/>
    <x v="3"/>
  </r>
  <r>
    <x v="1"/>
    <x v="40"/>
    <x v="0"/>
    <x v="1"/>
    <x v="5"/>
    <x v="1"/>
    <x v="11"/>
  </r>
  <r>
    <x v="1"/>
    <x v="40"/>
    <x v="0"/>
    <x v="2"/>
    <x v="5"/>
    <x v="1"/>
    <x v="11"/>
  </r>
  <r>
    <x v="1"/>
    <x v="40"/>
    <x v="0"/>
    <x v="3"/>
    <x v="5"/>
    <x v="0"/>
    <x v="73"/>
  </r>
  <r>
    <x v="1"/>
    <x v="40"/>
    <x v="0"/>
    <x v="3"/>
    <x v="5"/>
    <x v="1"/>
    <x v="73"/>
  </r>
  <r>
    <x v="1"/>
    <x v="40"/>
    <x v="0"/>
    <x v="4"/>
    <x v="5"/>
    <x v="1"/>
    <x v="11"/>
  </r>
  <r>
    <x v="1"/>
    <x v="40"/>
    <x v="1"/>
    <x v="0"/>
    <x v="5"/>
    <x v="0"/>
    <x v="8"/>
  </r>
  <r>
    <x v="1"/>
    <x v="40"/>
    <x v="1"/>
    <x v="0"/>
    <x v="5"/>
    <x v="1"/>
    <x v="23"/>
  </r>
  <r>
    <x v="1"/>
    <x v="40"/>
    <x v="1"/>
    <x v="1"/>
    <x v="5"/>
    <x v="1"/>
    <x v="9"/>
  </r>
  <r>
    <x v="1"/>
    <x v="40"/>
    <x v="1"/>
    <x v="3"/>
    <x v="5"/>
    <x v="0"/>
    <x v="18"/>
  </r>
  <r>
    <x v="1"/>
    <x v="40"/>
    <x v="1"/>
    <x v="3"/>
    <x v="5"/>
    <x v="1"/>
    <x v="74"/>
  </r>
  <r>
    <x v="1"/>
    <x v="41"/>
    <x v="0"/>
    <x v="0"/>
    <x v="5"/>
    <x v="0"/>
    <x v="73"/>
  </r>
  <r>
    <x v="1"/>
    <x v="41"/>
    <x v="0"/>
    <x v="1"/>
    <x v="5"/>
    <x v="1"/>
    <x v="18"/>
  </r>
  <r>
    <x v="1"/>
    <x v="41"/>
    <x v="0"/>
    <x v="2"/>
    <x v="5"/>
    <x v="1"/>
    <x v="21"/>
  </r>
  <r>
    <x v="1"/>
    <x v="41"/>
    <x v="0"/>
    <x v="3"/>
    <x v="5"/>
    <x v="0"/>
    <x v="28"/>
  </r>
  <r>
    <x v="1"/>
    <x v="41"/>
    <x v="0"/>
    <x v="3"/>
    <x v="5"/>
    <x v="1"/>
    <x v="23"/>
  </r>
  <r>
    <x v="1"/>
    <x v="41"/>
    <x v="0"/>
    <x v="4"/>
    <x v="5"/>
    <x v="1"/>
    <x v="9"/>
  </r>
  <r>
    <x v="1"/>
    <x v="41"/>
    <x v="1"/>
    <x v="0"/>
    <x v="5"/>
    <x v="0"/>
    <x v="7"/>
  </r>
  <r>
    <x v="1"/>
    <x v="41"/>
    <x v="1"/>
    <x v="0"/>
    <x v="5"/>
    <x v="1"/>
    <x v="73"/>
  </r>
  <r>
    <x v="1"/>
    <x v="41"/>
    <x v="1"/>
    <x v="1"/>
    <x v="5"/>
    <x v="1"/>
    <x v="84"/>
  </r>
  <r>
    <x v="1"/>
    <x v="41"/>
    <x v="1"/>
    <x v="3"/>
    <x v="5"/>
    <x v="0"/>
    <x v="83"/>
  </r>
  <r>
    <x v="1"/>
    <x v="41"/>
    <x v="1"/>
    <x v="3"/>
    <x v="5"/>
    <x v="1"/>
    <x v="41"/>
  </r>
  <r>
    <x v="1"/>
    <x v="41"/>
    <x v="1"/>
    <x v="4"/>
    <x v="5"/>
    <x v="1"/>
    <x v="23"/>
  </r>
  <r>
    <x v="1"/>
    <x v="42"/>
    <x v="0"/>
    <x v="0"/>
    <x v="5"/>
    <x v="0"/>
    <x v="25"/>
  </r>
  <r>
    <x v="1"/>
    <x v="42"/>
    <x v="0"/>
    <x v="1"/>
    <x v="5"/>
    <x v="0"/>
    <x v="11"/>
  </r>
  <r>
    <x v="1"/>
    <x v="42"/>
    <x v="0"/>
    <x v="1"/>
    <x v="5"/>
    <x v="1"/>
    <x v="3"/>
  </r>
  <r>
    <x v="1"/>
    <x v="42"/>
    <x v="0"/>
    <x v="3"/>
    <x v="5"/>
    <x v="0"/>
    <x v="10"/>
  </r>
  <r>
    <x v="1"/>
    <x v="42"/>
    <x v="0"/>
    <x v="3"/>
    <x v="5"/>
    <x v="1"/>
    <x v="9"/>
  </r>
  <r>
    <x v="1"/>
    <x v="42"/>
    <x v="0"/>
    <x v="4"/>
    <x v="5"/>
    <x v="1"/>
    <x v="21"/>
  </r>
  <r>
    <x v="1"/>
    <x v="42"/>
    <x v="1"/>
    <x v="0"/>
    <x v="5"/>
    <x v="0"/>
    <x v="31"/>
  </r>
  <r>
    <x v="1"/>
    <x v="42"/>
    <x v="1"/>
    <x v="0"/>
    <x v="5"/>
    <x v="1"/>
    <x v="8"/>
  </r>
  <r>
    <x v="1"/>
    <x v="42"/>
    <x v="1"/>
    <x v="1"/>
    <x v="5"/>
    <x v="1"/>
    <x v="25"/>
  </r>
  <r>
    <x v="1"/>
    <x v="42"/>
    <x v="1"/>
    <x v="2"/>
    <x v="5"/>
    <x v="1"/>
    <x v="23"/>
  </r>
  <r>
    <x v="1"/>
    <x v="42"/>
    <x v="1"/>
    <x v="3"/>
    <x v="5"/>
    <x v="0"/>
    <x v="82"/>
  </r>
  <r>
    <x v="1"/>
    <x v="42"/>
    <x v="1"/>
    <x v="3"/>
    <x v="5"/>
    <x v="1"/>
    <x v="14"/>
  </r>
  <r>
    <x v="1"/>
    <x v="42"/>
    <x v="1"/>
    <x v="4"/>
    <x v="5"/>
    <x v="1"/>
    <x v="11"/>
  </r>
  <r>
    <x v="1"/>
    <x v="43"/>
    <x v="0"/>
    <x v="0"/>
    <x v="5"/>
    <x v="0"/>
    <x v="64"/>
  </r>
  <r>
    <x v="1"/>
    <x v="43"/>
    <x v="0"/>
    <x v="1"/>
    <x v="5"/>
    <x v="3"/>
    <x v="73"/>
  </r>
  <r>
    <x v="1"/>
    <x v="43"/>
    <x v="0"/>
    <x v="1"/>
    <x v="5"/>
    <x v="1"/>
    <x v="72"/>
  </r>
  <r>
    <x v="1"/>
    <x v="43"/>
    <x v="0"/>
    <x v="2"/>
    <x v="5"/>
    <x v="1"/>
    <x v="21"/>
  </r>
  <r>
    <x v="1"/>
    <x v="43"/>
    <x v="0"/>
    <x v="3"/>
    <x v="5"/>
    <x v="0"/>
    <x v="68"/>
  </r>
  <r>
    <x v="1"/>
    <x v="43"/>
    <x v="0"/>
    <x v="3"/>
    <x v="5"/>
    <x v="1"/>
    <x v="21"/>
  </r>
  <r>
    <x v="1"/>
    <x v="43"/>
    <x v="0"/>
    <x v="4"/>
    <x v="5"/>
    <x v="0"/>
    <x v="11"/>
  </r>
  <r>
    <x v="1"/>
    <x v="43"/>
    <x v="0"/>
    <x v="4"/>
    <x v="5"/>
    <x v="1"/>
    <x v="8"/>
  </r>
  <r>
    <x v="1"/>
    <x v="43"/>
    <x v="1"/>
    <x v="0"/>
    <x v="5"/>
    <x v="0"/>
    <x v="110"/>
  </r>
  <r>
    <x v="1"/>
    <x v="43"/>
    <x v="1"/>
    <x v="0"/>
    <x v="5"/>
    <x v="1"/>
    <x v="23"/>
  </r>
  <r>
    <x v="1"/>
    <x v="43"/>
    <x v="1"/>
    <x v="1"/>
    <x v="5"/>
    <x v="1"/>
    <x v="5"/>
  </r>
  <r>
    <x v="1"/>
    <x v="43"/>
    <x v="1"/>
    <x v="2"/>
    <x v="5"/>
    <x v="1"/>
    <x v="8"/>
  </r>
  <r>
    <x v="1"/>
    <x v="43"/>
    <x v="1"/>
    <x v="3"/>
    <x v="5"/>
    <x v="0"/>
    <x v="111"/>
  </r>
  <r>
    <x v="1"/>
    <x v="43"/>
    <x v="1"/>
    <x v="3"/>
    <x v="5"/>
    <x v="1"/>
    <x v="0"/>
  </r>
  <r>
    <x v="1"/>
    <x v="43"/>
    <x v="1"/>
    <x v="4"/>
    <x v="5"/>
    <x v="1"/>
    <x v="11"/>
  </r>
  <r>
    <x v="1"/>
    <x v="44"/>
    <x v="0"/>
    <x v="0"/>
    <x v="5"/>
    <x v="0"/>
    <x v="33"/>
  </r>
  <r>
    <x v="1"/>
    <x v="44"/>
    <x v="0"/>
    <x v="1"/>
    <x v="5"/>
    <x v="0"/>
    <x v="8"/>
  </r>
  <r>
    <x v="1"/>
    <x v="44"/>
    <x v="0"/>
    <x v="1"/>
    <x v="5"/>
    <x v="1"/>
    <x v="25"/>
  </r>
  <r>
    <x v="1"/>
    <x v="44"/>
    <x v="0"/>
    <x v="2"/>
    <x v="5"/>
    <x v="1"/>
    <x v="11"/>
  </r>
  <r>
    <x v="1"/>
    <x v="44"/>
    <x v="0"/>
    <x v="3"/>
    <x v="5"/>
    <x v="0"/>
    <x v="94"/>
  </r>
  <r>
    <x v="1"/>
    <x v="44"/>
    <x v="0"/>
    <x v="3"/>
    <x v="5"/>
    <x v="1"/>
    <x v="74"/>
  </r>
  <r>
    <x v="1"/>
    <x v="44"/>
    <x v="0"/>
    <x v="4"/>
    <x v="5"/>
    <x v="1"/>
    <x v="8"/>
  </r>
  <r>
    <x v="1"/>
    <x v="44"/>
    <x v="1"/>
    <x v="0"/>
    <x v="5"/>
    <x v="0"/>
    <x v="88"/>
  </r>
  <r>
    <x v="1"/>
    <x v="44"/>
    <x v="1"/>
    <x v="0"/>
    <x v="5"/>
    <x v="1"/>
    <x v="8"/>
  </r>
  <r>
    <x v="1"/>
    <x v="44"/>
    <x v="1"/>
    <x v="1"/>
    <x v="5"/>
    <x v="1"/>
    <x v="87"/>
  </r>
  <r>
    <x v="1"/>
    <x v="44"/>
    <x v="1"/>
    <x v="2"/>
    <x v="5"/>
    <x v="1"/>
    <x v="9"/>
  </r>
  <r>
    <x v="1"/>
    <x v="44"/>
    <x v="1"/>
    <x v="3"/>
    <x v="5"/>
    <x v="0"/>
    <x v="66"/>
  </r>
  <r>
    <x v="1"/>
    <x v="44"/>
    <x v="1"/>
    <x v="3"/>
    <x v="5"/>
    <x v="1"/>
    <x v="88"/>
  </r>
  <r>
    <x v="1"/>
    <x v="44"/>
    <x v="1"/>
    <x v="4"/>
    <x v="5"/>
    <x v="1"/>
    <x v="8"/>
  </r>
  <r>
    <x v="1"/>
    <x v="45"/>
    <x v="0"/>
    <x v="0"/>
    <x v="5"/>
    <x v="0"/>
    <x v="3"/>
  </r>
  <r>
    <x v="1"/>
    <x v="45"/>
    <x v="0"/>
    <x v="1"/>
    <x v="5"/>
    <x v="0"/>
    <x v="8"/>
  </r>
  <r>
    <x v="1"/>
    <x v="45"/>
    <x v="0"/>
    <x v="1"/>
    <x v="5"/>
    <x v="1"/>
    <x v="21"/>
  </r>
  <r>
    <x v="1"/>
    <x v="45"/>
    <x v="0"/>
    <x v="2"/>
    <x v="5"/>
    <x v="1"/>
    <x v="21"/>
  </r>
  <r>
    <x v="1"/>
    <x v="45"/>
    <x v="0"/>
    <x v="3"/>
    <x v="5"/>
    <x v="0"/>
    <x v="84"/>
  </r>
  <r>
    <x v="1"/>
    <x v="45"/>
    <x v="0"/>
    <x v="3"/>
    <x v="5"/>
    <x v="1"/>
    <x v="3"/>
  </r>
  <r>
    <x v="1"/>
    <x v="45"/>
    <x v="1"/>
    <x v="0"/>
    <x v="5"/>
    <x v="0"/>
    <x v="14"/>
  </r>
  <r>
    <x v="1"/>
    <x v="45"/>
    <x v="1"/>
    <x v="0"/>
    <x v="5"/>
    <x v="1"/>
    <x v="8"/>
  </r>
  <r>
    <x v="1"/>
    <x v="45"/>
    <x v="1"/>
    <x v="1"/>
    <x v="5"/>
    <x v="0"/>
    <x v="73"/>
  </r>
  <r>
    <x v="1"/>
    <x v="45"/>
    <x v="1"/>
    <x v="1"/>
    <x v="5"/>
    <x v="1"/>
    <x v="82"/>
  </r>
  <r>
    <x v="1"/>
    <x v="45"/>
    <x v="1"/>
    <x v="2"/>
    <x v="5"/>
    <x v="1"/>
    <x v="11"/>
  </r>
  <r>
    <x v="1"/>
    <x v="45"/>
    <x v="1"/>
    <x v="3"/>
    <x v="5"/>
    <x v="0"/>
    <x v="66"/>
  </r>
  <r>
    <x v="1"/>
    <x v="45"/>
    <x v="1"/>
    <x v="3"/>
    <x v="5"/>
    <x v="1"/>
    <x v="64"/>
  </r>
  <r>
    <x v="1"/>
    <x v="45"/>
    <x v="1"/>
    <x v="4"/>
    <x v="5"/>
    <x v="1"/>
    <x v="73"/>
  </r>
  <r>
    <x v="1"/>
    <x v="46"/>
    <x v="0"/>
    <x v="0"/>
    <x v="5"/>
    <x v="0"/>
    <x v="86"/>
  </r>
  <r>
    <x v="1"/>
    <x v="46"/>
    <x v="0"/>
    <x v="1"/>
    <x v="5"/>
    <x v="1"/>
    <x v="9"/>
  </r>
  <r>
    <x v="1"/>
    <x v="46"/>
    <x v="0"/>
    <x v="2"/>
    <x v="5"/>
    <x v="1"/>
    <x v="9"/>
  </r>
  <r>
    <x v="1"/>
    <x v="46"/>
    <x v="0"/>
    <x v="3"/>
    <x v="5"/>
    <x v="0"/>
    <x v="28"/>
  </r>
  <r>
    <x v="1"/>
    <x v="46"/>
    <x v="0"/>
    <x v="3"/>
    <x v="5"/>
    <x v="1"/>
    <x v="23"/>
  </r>
  <r>
    <x v="1"/>
    <x v="46"/>
    <x v="0"/>
    <x v="4"/>
    <x v="5"/>
    <x v="1"/>
    <x v="11"/>
  </r>
  <r>
    <x v="1"/>
    <x v="46"/>
    <x v="1"/>
    <x v="0"/>
    <x v="5"/>
    <x v="0"/>
    <x v="31"/>
  </r>
  <r>
    <x v="1"/>
    <x v="46"/>
    <x v="1"/>
    <x v="0"/>
    <x v="5"/>
    <x v="1"/>
    <x v="23"/>
  </r>
  <r>
    <x v="1"/>
    <x v="46"/>
    <x v="1"/>
    <x v="1"/>
    <x v="5"/>
    <x v="1"/>
    <x v="3"/>
  </r>
  <r>
    <x v="1"/>
    <x v="46"/>
    <x v="1"/>
    <x v="2"/>
    <x v="5"/>
    <x v="1"/>
    <x v="8"/>
  </r>
  <r>
    <x v="1"/>
    <x v="46"/>
    <x v="1"/>
    <x v="3"/>
    <x v="5"/>
    <x v="0"/>
    <x v="68"/>
  </r>
  <r>
    <x v="1"/>
    <x v="46"/>
    <x v="1"/>
    <x v="3"/>
    <x v="5"/>
    <x v="1"/>
    <x v="31"/>
  </r>
  <r>
    <x v="1"/>
    <x v="46"/>
    <x v="1"/>
    <x v="4"/>
    <x v="5"/>
    <x v="1"/>
    <x v="8"/>
  </r>
  <r>
    <x v="1"/>
    <x v="47"/>
    <x v="0"/>
    <x v="0"/>
    <x v="31"/>
    <x v="0"/>
    <x v="78"/>
  </r>
  <r>
    <x v="1"/>
    <x v="47"/>
    <x v="0"/>
    <x v="1"/>
    <x v="31"/>
    <x v="0"/>
    <x v="23"/>
  </r>
  <r>
    <x v="1"/>
    <x v="47"/>
    <x v="0"/>
    <x v="1"/>
    <x v="31"/>
    <x v="1"/>
    <x v="63"/>
  </r>
  <r>
    <x v="1"/>
    <x v="47"/>
    <x v="0"/>
    <x v="2"/>
    <x v="31"/>
    <x v="1"/>
    <x v="11"/>
  </r>
  <r>
    <x v="1"/>
    <x v="47"/>
    <x v="0"/>
    <x v="3"/>
    <x v="31"/>
    <x v="0"/>
    <x v="44"/>
  </r>
  <r>
    <x v="1"/>
    <x v="47"/>
    <x v="0"/>
    <x v="3"/>
    <x v="31"/>
    <x v="1"/>
    <x v="73"/>
  </r>
  <r>
    <x v="1"/>
    <x v="47"/>
    <x v="0"/>
    <x v="4"/>
    <x v="31"/>
    <x v="1"/>
    <x v="74"/>
  </r>
  <r>
    <x v="1"/>
    <x v="47"/>
    <x v="1"/>
    <x v="0"/>
    <x v="31"/>
    <x v="0"/>
    <x v="84"/>
  </r>
  <r>
    <x v="1"/>
    <x v="47"/>
    <x v="1"/>
    <x v="1"/>
    <x v="31"/>
    <x v="1"/>
    <x v="62"/>
  </r>
  <r>
    <x v="1"/>
    <x v="47"/>
    <x v="1"/>
    <x v="3"/>
    <x v="31"/>
    <x v="0"/>
    <x v="112"/>
  </r>
  <r>
    <x v="1"/>
    <x v="47"/>
    <x v="1"/>
    <x v="3"/>
    <x v="31"/>
    <x v="1"/>
    <x v="28"/>
  </r>
  <r>
    <x v="1"/>
    <x v="47"/>
    <x v="1"/>
    <x v="4"/>
    <x v="31"/>
    <x v="1"/>
    <x v="72"/>
  </r>
  <r>
    <x v="1"/>
    <x v="48"/>
    <x v="0"/>
    <x v="0"/>
    <x v="32"/>
    <x v="0"/>
    <x v="28"/>
  </r>
  <r>
    <x v="1"/>
    <x v="48"/>
    <x v="0"/>
    <x v="1"/>
    <x v="32"/>
    <x v="0"/>
    <x v="1"/>
  </r>
  <r>
    <x v="1"/>
    <x v="48"/>
    <x v="0"/>
    <x v="1"/>
    <x v="32"/>
    <x v="1"/>
    <x v="113"/>
  </r>
  <r>
    <x v="1"/>
    <x v="48"/>
    <x v="0"/>
    <x v="2"/>
    <x v="32"/>
    <x v="1"/>
    <x v="9"/>
  </r>
  <r>
    <x v="1"/>
    <x v="48"/>
    <x v="0"/>
    <x v="3"/>
    <x v="32"/>
    <x v="0"/>
    <x v="35"/>
  </r>
  <r>
    <x v="1"/>
    <x v="48"/>
    <x v="0"/>
    <x v="3"/>
    <x v="32"/>
    <x v="1"/>
    <x v="114"/>
  </r>
  <r>
    <x v="1"/>
    <x v="48"/>
    <x v="0"/>
    <x v="4"/>
    <x v="32"/>
    <x v="1"/>
    <x v="23"/>
  </r>
  <r>
    <x v="1"/>
    <x v="48"/>
    <x v="1"/>
    <x v="0"/>
    <x v="32"/>
    <x v="0"/>
    <x v="63"/>
  </r>
  <r>
    <x v="1"/>
    <x v="48"/>
    <x v="1"/>
    <x v="0"/>
    <x v="32"/>
    <x v="1"/>
    <x v="84"/>
  </r>
  <r>
    <x v="1"/>
    <x v="48"/>
    <x v="1"/>
    <x v="1"/>
    <x v="32"/>
    <x v="0"/>
    <x v="73"/>
  </r>
  <r>
    <x v="1"/>
    <x v="48"/>
    <x v="1"/>
    <x v="1"/>
    <x v="32"/>
    <x v="1"/>
    <x v="111"/>
  </r>
  <r>
    <x v="1"/>
    <x v="48"/>
    <x v="1"/>
    <x v="2"/>
    <x v="32"/>
    <x v="1"/>
    <x v="11"/>
  </r>
  <r>
    <x v="1"/>
    <x v="48"/>
    <x v="1"/>
    <x v="3"/>
    <x v="32"/>
    <x v="0"/>
    <x v="115"/>
  </r>
  <r>
    <x v="1"/>
    <x v="48"/>
    <x v="1"/>
    <x v="3"/>
    <x v="32"/>
    <x v="1"/>
    <x v="116"/>
  </r>
  <r>
    <x v="1"/>
    <x v="48"/>
    <x v="1"/>
    <x v="4"/>
    <x v="32"/>
    <x v="1"/>
    <x v="72"/>
  </r>
  <r>
    <x v="1"/>
    <x v="49"/>
    <x v="0"/>
    <x v="0"/>
    <x v="33"/>
    <x v="0"/>
    <x v="117"/>
  </r>
  <r>
    <x v="1"/>
    <x v="49"/>
    <x v="0"/>
    <x v="0"/>
    <x v="33"/>
    <x v="1"/>
    <x v="23"/>
  </r>
  <r>
    <x v="1"/>
    <x v="49"/>
    <x v="0"/>
    <x v="1"/>
    <x v="33"/>
    <x v="0"/>
    <x v="72"/>
  </r>
  <r>
    <x v="1"/>
    <x v="49"/>
    <x v="0"/>
    <x v="1"/>
    <x v="33"/>
    <x v="1"/>
    <x v="110"/>
  </r>
  <r>
    <x v="1"/>
    <x v="49"/>
    <x v="0"/>
    <x v="2"/>
    <x v="33"/>
    <x v="1"/>
    <x v="3"/>
  </r>
  <r>
    <x v="1"/>
    <x v="49"/>
    <x v="0"/>
    <x v="3"/>
    <x v="33"/>
    <x v="0"/>
    <x v="116"/>
  </r>
  <r>
    <x v="1"/>
    <x v="49"/>
    <x v="0"/>
    <x v="3"/>
    <x v="33"/>
    <x v="1"/>
    <x v="69"/>
  </r>
  <r>
    <x v="1"/>
    <x v="49"/>
    <x v="0"/>
    <x v="3"/>
    <x v="33"/>
    <x v="4"/>
    <x v="11"/>
  </r>
  <r>
    <x v="1"/>
    <x v="49"/>
    <x v="0"/>
    <x v="4"/>
    <x v="33"/>
    <x v="1"/>
    <x v="82"/>
  </r>
  <r>
    <x v="1"/>
    <x v="49"/>
    <x v="1"/>
    <x v="0"/>
    <x v="33"/>
    <x v="0"/>
    <x v="96"/>
  </r>
  <r>
    <x v="1"/>
    <x v="49"/>
    <x v="1"/>
    <x v="0"/>
    <x v="33"/>
    <x v="1"/>
    <x v="31"/>
  </r>
  <r>
    <x v="1"/>
    <x v="49"/>
    <x v="1"/>
    <x v="1"/>
    <x v="33"/>
    <x v="0"/>
    <x v="6"/>
  </r>
  <r>
    <x v="1"/>
    <x v="49"/>
    <x v="1"/>
    <x v="1"/>
    <x v="33"/>
    <x v="1"/>
    <x v="118"/>
  </r>
  <r>
    <x v="1"/>
    <x v="49"/>
    <x v="1"/>
    <x v="2"/>
    <x v="33"/>
    <x v="1"/>
    <x v="8"/>
  </r>
  <r>
    <x v="1"/>
    <x v="49"/>
    <x v="1"/>
    <x v="3"/>
    <x v="33"/>
    <x v="0"/>
    <x v="119"/>
  </r>
  <r>
    <x v="1"/>
    <x v="49"/>
    <x v="1"/>
    <x v="3"/>
    <x v="33"/>
    <x v="1"/>
    <x v="116"/>
  </r>
  <r>
    <x v="1"/>
    <x v="49"/>
    <x v="1"/>
    <x v="4"/>
    <x v="33"/>
    <x v="1"/>
    <x v="31"/>
  </r>
  <r>
    <x v="1"/>
    <x v="50"/>
    <x v="0"/>
    <x v="0"/>
    <x v="34"/>
    <x v="0"/>
    <x v="14"/>
  </r>
  <r>
    <x v="1"/>
    <x v="50"/>
    <x v="0"/>
    <x v="1"/>
    <x v="34"/>
    <x v="0"/>
    <x v="21"/>
  </r>
  <r>
    <x v="1"/>
    <x v="50"/>
    <x v="0"/>
    <x v="1"/>
    <x v="34"/>
    <x v="1"/>
    <x v="31"/>
  </r>
  <r>
    <x v="1"/>
    <x v="50"/>
    <x v="0"/>
    <x v="2"/>
    <x v="34"/>
    <x v="1"/>
    <x v="11"/>
  </r>
  <r>
    <x v="1"/>
    <x v="50"/>
    <x v="0"/>
    <x v="3"/>
    <x v="34"/>
    <x v="0"/>
    <x v="86"/>
  </r>
  <r>
    <x v="1"/>
    <x v="50"/>
    <x v="0"/>
    <x v="3"/>
    <x v="34"/>
    <x v="1"/>
    <x v="73"/>
  </r>
  <r>
    <x v="1"/>
    <x v="50"/>
    <x v="0"/>
    <x v="4"/>
    <x v="34"/>
    <x v="1"/>
    <x v="1"/>
  </r>
  <r>
    <x v="1"/>
    <x v="50"/>
    <x v="1"/>
    <x v="0"/>
    <x v="34"/>
    <x v="0"/>
    <x v="31"/>
  </r>
  <r>
    <x v="1"/>
    <x v="50"/>
    <x v="1"/>
    <x v="0"/>
    <x v="34"/>
    <x v="1"/>
    <x v="8"/>
  </r>
  <r>
    <x v="1"/>
    <x v="50"/>
    <x v="1"/>
    <x v="1"/>
    <x v="34"/>
    <x v="0"/>
    <x v="21"/>
  </r>
  <r>
    <x v="1"/>
    <x v="50"/>
    <x v="1"/>
    <x v="1"/>
    <x v="34"/>
    <x v="1"/>
    <x v="25"/>
  </r>
  <r>
    <x v="1"/>
    <x v="50"/>
    <x v="1"/>
    <x v="2"/>
    <x v="34"/>
    <x v="1"/>
    <x v="11"/>
  </r>
  <r>
    <x v="1"/>
    <x v="50"/>
    <x v="1"/>
    <x v="3"/>
    <x v="34"/>
    <x v="0"/>
    <x v="5"/>
  </r>
  <r>
    <x v="1"/>
    <x v="50"/>
    <x v="1"/>
    <x v="3"/>
    <x v="34"/>
    <x v="1"/>
    <x v="10"/>
  </r>
  <r>
    <x v="1"/>
    <x v="50"/>
    <x v="1"/>
    <x v="4"/>
    <x v="34"/>
    <x v="1"/>
    <x v="25"/>
  </r>
  <r>
    <x v="1"/>
    <x v="51"/>
    <x v="0"/>
    <x v="0"/>
    <x v="11"/>
    <x v="0"/>
    <x v="44"/>
  </r>
  <r>
    <x v="1"/>
    <x v="51"/>
    <x v="0"/>
    <x v="0"/>
    <x v="11"/>
    <x v="1"/>
    <x v="11"/>
  </r>
  <r>
    <x v="1"/>
    <x v="51"/>
    <x v="0"/>
    <x v="1"/>
    <x v="11"/>
    <x v="0"/>
    <x v="18"/>
  </r>
  <r>
    <x v="1"/>
    <x v="51"/>
    <x v="0"/>
    <x v="1"/>
    <x v="11"/>
    <x v="1"/>
    <x v="88"/>
  </r>
  <r>
    <x v="1"/>
    <x v="51"/>
    <x v="0"/>
    <x v="2"/>
    <x v="11"/>
    <x v="1"/>
    <x v="73"/>
  </r>
  <r>
    <x v="1"/>
    <x v="51"/>
    <x v="0"/>
    <x v="3"/>
    <x v="11"/>
    <x v="0"/>
    <x v="109"/>
  </r>
  <r>
    <x v="1"/>
    <x v="51"/>
    <x v="0"/>
    <x v="3"/>
    <x v="11"/>
    <x v="1"/>
    <x v="74"/>
  </r>
  <r>
    <x v="1"/>
    <x v="51"/>
    <x v="0"/>
    <x v="4"/>
    <x v="11"/>
    <x v="1"/>
    <x v="3"/>
  </r>
  <r>
    <x v="1"/>
    <x v="51"/>
    <x v="1"/>
    <x v="0"/>
    <x v="11"/>
    <x v="0"/>
    <x v="55"/>
  </r>
  <r>
    <x v="1"/>
    <x v="51"/>
    <x v="1"/>
    <x v="0"/>
    <x v="11"/>
    <x v="1"/>
    <x v="9"/>
  </r>
  <r>
    <x v="1"/>
    <x v="51"/>
    <x v="1"/>
    <x v="1"/>
    <x v="11"/>
    <x v="0"/>
    <x v="1"/>
  </r>
  <r>
    <x v="1"/>
    <x v="51"/>
    <x v="1"/>
    <x v="1"/>
    <x v="11"/>
    <x v="1"/>
    <x v="93"/>
  </r>
  <r>
    <x v="1"/>
    <x v="51"/>
    <x v="1"/>
    <x v="2"/>
    <x v="11"/>
    <x v="1"/>
    <x v="8"/>
  </r>
  <r>
    <x v="1"/>
    <x v="51"/>
    <x v="1"/>
    <x v="3"/>
    <x v="11"/>
    <x v="0"/>
    <x v="44"/>
  </r>
  <r>
    <x v="1"/>
    <x v="51"/>
    <x v="1"/>
    <x v="3"/>
    <x v="11"/>
    <x v="1"/>
    <x v="63"/>
  </r>
  <r>
    <x v="1"/>
    <x v="51"/>
    <x v="1"/>
    <x v="4"/>
    <x v="11"/>
    <x v="1"/>
    <x v="9"/>
  </r>
  <r>
    <x v="1"/>
    <x v="52"/>
    <x v="0"/>
    <x v="0"/>
    <x v="12"/>
    <x v="0"/>
    <x v="78"/>
  </r>
  <r>
    <x v="1"/>
    <x v="52"/>
    <x v="0"/>
    <x v="1"/>
    <x v="12"/>
    <x v="0"/>
    <x v="3"/>
  </r>
  <r>
    <x v="1"/>
    <x v="52"/>
    <x v="0"/>
    <x v="1"/>
    <x v="12"/>
    <x v="1"/>
    <x v="31"/>
  </r>
  <r>
    <x v="1"/>
    <x v="52"/>
    <x v="0"/>
    <x v="2"/>
    <x v="12"/>
    <x v="1"/>
    <x v="3"/>
  </r>
  <r>
    <x v="1"/>
    <x v="52"/>
    <x v="0"/>
    <x v="3"/>
    <x v="12"/>
    <x v="0"/>
    <x v="14"/>
  </r>
  <r>
    <x v="1"/>
    <x v="52"/>
    <x v="0"/>
    <x v="3"/>
    <x v="12"/>
    <x v="1"/>
    <x v="74"/>
  </r>
  <r>
    <x v="1"/>
    <x v="52"/>
    <x v="0"/>
    <x v="4"/>
    <x v="12"/>
    <x v="1"/>
    <x v="23"/>
  </r>
  <r>
    <x v="1"/>
    <x v="52"/>
    <x v="1"/>
    <x v="0"/>
    <x v="12"/>
    <x v="0"/>
    <x v="18"/>
  </r>
  <r>
    <x v="1"/>
    <x v="52"/>
    <x v="1"/>
    <x v="0"/>
    <x v="12"/>
    <x v="1"/>
    <x v="9"/>
  </r>
  <r>
    <x v="1"/>
    <x v="52"/>
    <x v="1"/>
    <x v="1"/>
    <x v="12"/>
    <x v="0"/>
    <x v="11"/>
  </r>
  <r>
    <x v="1"/>
    <x v="52"/>
    <x v="1"/>
    <x v="1"/>
    <x v="12"/>
    <x v="1"/>
    <x v="3"/>
  </r>
  <r>
    <x v="1"/>
    <x v="52"/>
    <x v="1"/>
    <x v="2"/>
    <x v="12"/>
    <x v="1"/>
    <x v="8"/>
  </r>
  <r>
    <x v="1"/>
    <x v="52"/>
    <x v="1"/>
    <x v="3"/>
    <x v="12"/>
    <x v="0"/>
    <x v="87"/>
  </r>
  <r>
    <x v="1"/>
    <x v="52"/>
    <x v="1"/>
    <x v="3"/>
    <x v="12"/>
    <x v="1"/>
    <x v="10"/>
  </r>
  <r>
    <x v="1"/>
    <x v="52"/>
    <x v="1"/>
    <x v="4"/>
    <x v="12"/>
    <x v="1"/>
    <x v="23"/>
  </r>
  <r>
    <x v="1"/>
    <x v="53"/>
    <x v="0"/>
    <x v="0"/>
    <x v="3"/>
    <x v="0"/>
    <x v="55"/>
  </r>
  <r>
    <x v="1"/>
    <x v="53"/>
    <x v="0"/>
    <x v="1"/>
    <x v="3"/>
    <x v="0"/>
    <x v="9"/>
  </r>
  <r>
    <x v="1"/>
    <x v="53"/>
    <x v="0"/>
    <x v="1"/>
    <x v="3"/>
    <x v="1"/>
    <x v="64"/>
  </r>
  <r>
    <x v="1"/>
    <x v="53"/>
    <x v="0"/>
    <x v="2"/>
    <x v="3"/>
    <x v="1"/>
    <x v="11"/>
  </r>
  <r>
    <x v="1"/>
    <x v="53"/>
    <x v="0"/>
    <x v="3"/>
    <x v="3"/>
    <x v="0"/>
    <x v="93"/>
  </r>
  <r>
    <x v="1"/>
    <x v="53"/>
    <x v="0"/>
    <x v="3"/>
    <x v="3"/>
    <x v="1"/>
    <x v="73"/>
  </r>
  <r>
    <x v="1"/>
    <x v="53"/>
    <x v="0"/>
    <x v="4"/>
    <x v="3"/>
    <x v="1"/>
    <x v="21"/>
  </r>
  <r>
    <x v="1"/>
    <x v="53"/>
    <x v="1"/>
    <x v="0"/>
    <x v="3"/>
    <x v="0"/>
    <x v="55"/>
  </r>
  <r>
    <x v="1"/>
    <x v="53"/>
    <x v="1"/>
    <x v="0"/>
    <x v="3"/>
    <x v="1"/>
    <x v="21"/>
  </r>
  <r>
    <x v="1"/>
    <x v="53"/>
    <x v="1"/>
    <x v="1"/>
    <x v="3"/>
    <x v="1"/>
    <x v="84"/>
  </r>
  <r>
    <x v="1"/>
    <x v="53"/>
    <x v="1"/>
    <x v="2"/>
    <x v="3"/>
    <x v="1"/>
    <x v="11"/>
  </r>
  <r>
    <x v="1"/>
    <x v="53"/>
    <x v="1"/>
    <x v="3"/>
    <x v="3"/>
    <x v="0"/>
    <x v="68"/>
  </r>
  <r>
    <x v="1"/>
    <x v="53"/>
    <x v="1"/>
    <x v="3"/>
    <x v="3"/>
    <x v="1"/>
    <x v="14"/>
  </r>
  <r>
    <x v="1"/>
    <x v="53"/>
    <x v="1"/>
    <x v="4"/>
    <x v="3"/>
    <x v="1"/>
    <x v="21"/>
  </r>
  <r>
    <x v="1"/>
    <x v="54"/>
    <x v="0"/>
    <x v="0"/>
    <x v="35"/>
    <x v="0"/>
    <x v="7"/>
  </r>
  <r>
    <x v="1"/>
    <x v="54"/>
    <x v="0"/>
    <x v="1"/>
    <x v="35"/>
    <x v="0"/>
    <x v="25"/>
  </r>
  <r>
    <x v="1"/>
    <x v="54"/>
    <x v="0"/>
    <x v="1"/>
    <x v="35"/>
    <x v="1"/>
    <x v="7"/>
  </r>
  <r>
    <x v="1"/>
    <x v="54"/>
    <x v="0"/>
    <x v="2"/>
    <x v="35"/>
    <x v="1"/>
    <x v="23"/>
  </r>
  <r>
    <x v="1"/>
    <x v="54"/>
    <x v="0"/>
    <x v="3"/>
    <x v="35"/>
    <x v="0"/>
    <x v="63"/>
  </r>
  <r>
    <x v="1"/>
    <x v="54"/>
    <x v="0"/>
    <x v="3"/>
    <x v="35"/>
    <x v="1"/>
    <x v="64"/>
  </r>
  <r>
    <x v="1"/>
    <x v="54"/>
    <x v="0"/>
    <x v="4"/>
    <x v="35"/>
    <x v="1"/>
    <x v="73"/>
  </r>
  <r>
    <x v="1"/>
    <x v="54"/>
    <x v="1"/>
    <x v="0"/>
    <x v="35"/>
    <x v="0"/>
    <x v="72"/>
  </r>
  <r>
    <x v="1"/>
    <x v="54"/>
    <x v="1"/>
    <x v="0"/>
    <x v="35"/>
    <x v="1"/>
    <x v="9"/>
  </r>
  <r>
    <x v="1"/>
    <x v="54"/>
    <x v="1"/>
    <x v="1"/>
    <x v="35"/>
    <x v="0"/>
    <x v="3"/>
  </r>
  <r>
    <x v="1"/>
    <x v="54"/>
    <x v="1"/>
    <x v="1"/>
    <x v="35"/>
    <x v="1"/>
    <x v="62"/>
  </r>
  <r>
    <x v="1"/>
    <x v="54"/>
    <x v="1"/>
    <x v="2"/>
    <x v="35"/>
    <x v="1"/>
    <x v="9"/>
  </r>
  <r>
    <x v="1"/>
    <x v="54"/>
    <x v="1"/>
    <x v="3"/>
    <x v="35"/>
    <x v="0"/>
    <x v="86"/>
  </r>
  <r>
    <x v="1"/>
    <x v="54"/>
    <x v="1"/>
    <x v="3"/>
    <x v="35"/>
    <x v="1"/>
    <x v="0"/>
  </r>
  <r>
    <x v="1"/>
    <x v="54"/>
    <x v="1"/>
    <x v="4"/>
    <x v="35"/>
    <x v="1"/>
    <x v="3"/>
  </r>
  <r>
    <x v="1"/>
    <x v="55"/>
    <x v="0"/>
    <x v="0"/>
    <x v="35"/>
    <x v="0"/>
    <x v="18"/>
  </r>
  <r>
    <x v="1"/>
    <x v="55"/>
    <x v="0"/>
    <x v="1"/>
    <x v="35"/>
    <x v="1"/>
    <x v="11"/>
  </r>
  <r>
    <x v="1"/>
    <x v="55"/>
    <x v="0"/>
    <x v="3"/>
    <x v="35"/>
    <x v="0"/>
    <x v="11"/>
  </r>
  <r>
    <x v="1"/>
    <x v="55"/>
    <x v="1"/>
    <x v="0"/>
    <x v="35"/>
    <x v="0"/>
    <x v="1"/>
  </r>
  <r>
    <x v="1"/>
    <x v="55"/>
    <x v="1"/>
    <x v="3"/>
    <x v="35"/>
    <x v="0"/>
    <x v="11"/>
  </r>
  <r>
    <x v="1"/>
    <x v="55"/>
    <x v="1"/>
    <x v="3"/>
    <x v="35"/>
    <x v="1"/>
    <x v="11"/>
  </r>
  <r>
    <x v="1"/>
    <x v="56"/>
    <x v="0"/>
    <x v="0"/>
    <x v="23"/>
    <x v="0"/>
    <x v="73"/>
  </r>
  <r>
    <x v="1"/>
    <x v="56"/>
    <x v="0"/>
    <x v="1"/>
    <x v="23"/>
    <x v="0"/>
    <x v="1"/>
  </r>
  <r>
    <x v="1"/>
    <x v="56"/>
    <x v="0"/>
    <x v="1"/>
    <x v="23"/>
    <x v="1"/>
    <x v="87"/>
  </r>
  <r>
    <x v="1"/>
    <x v="56"/>
    <x v="0"/>
    <x v="2"/>
    <x v="23"/>
    <x v="1"/>
    <x v="8"/>
  </r>
  <r>
    <x v="1"/>
    <x v="56"/>
    <x v="0"/>
    <x v="3"/>
    <x v="23"/>
    <x v="0"/>
    <x v="46"/>
  </r>
  <r>
    <x v="1"/>
    <x v="56"/>
    <x v="0"/>
    <x v="3"/>
    <x v="23"/>
    <x v="1"/>
    <x v="82"/>
  </r>
  <r>
    <x v="1"/>
    <x v="56"/>
    <x v="0"/>
    <x v="4"/>
    <x v="23"/>
    <x v="1"/>
    <x v="8"/>
  </r>
  <r>
    <x v="1"/>
    <x v="56"/>
    <x v="1"/>
    <x v="0"/>
    <x v="23"/>
    <x v="0"/>
    <x v="1"/>
  </r>
  <r>
    <x v="1"/>
    <x v="56"/>
    <x v="1"/>
    <x v="1"/>
    <x v="23"/>
    <x v="0"/>
    <x v="3"/>
  </r>
  <r>
    <x v="1"/>
    <x v="56"/>
    <x v="1"/>
    <x v="1"/>
    <x v="23"/>
    <x v="1"/>
    <x v="120"/>
  </r>
  <r>
    <x v="1"/>
    <x v="56"/>
    <x v="1"/>
    <x v="3"/>
    <x v="23"/>
    <x v="0"/>
    <x v="121"/>
  </r>
  <r>
    <x v="1"/>
    <x v="56"/>
    <x v="1"/>
    <x v="3"/>
    <x v="23"/>
    <x v="1"/>
    <x v="70"/>
  </r>
  <r>
    <x v="1"/>
    <x v="56"/>
    <x v="1"/>
    <x v="4"/>
    <x v="23"/>
    <x v="1"/>
    <x v="73"/>
  </r>
  <r>
    <x v="1"/>
    <x v="57"/>
    <x v="0"/>
    <x v="0"/>
    <x v="36"/>
    <x v="0"/>
    <x v="86"/>
  </r>
  <r>
    <x v="1"/>
    <x v="57"/>
    <x v="0"/>
    <x v="1"/>
    <x v="36"/>
    <x v="0"/>
    <x v="8"/>
  </r>
  <r>
    <x v="1"/>
    <x v="57"/>
    <x v="0"/>
    <x v="1"/>
    <x v="36"/>
    <x v="1"/>
    <x v="63"/>
  </r>
  <r>
    <x v="1"/>
    <x v="57"/>
    <x v="0"/>
    <x v="2"/>
    <x v="36"/>
    <x v="1"/>
    <x v="1"/>
  </r>
  <r>
    <x v="1"/>
    <x v="57"/>
    <x v="0"/>
    <x v="3"/>
    <x v="36"/>
    <x v="0"/>
    <x v="109"/>
  </r>
  <r>
    <x v="1"/>
    <x v="57"/>
    <x v="0"/>
    <x v="3"/>
    <x v="36"/>
    <x v="1"/>
    <x v="55"/>
  </r>
  <r>
    <x v="1"/>
    <x v="57"/>
    <x v="0"/>
    <x v="4"/>
    <x v="36"/>
    <x v="0"/>
    <x v="8"/>
  </r>
  <r>
    <x v="1"/>
    <x v="57"/>
    <x v="0"/>
    <x v="4"/>
    <x v="36"/>
    <x v="1"/>
    <x v="23"/>
  </r>
  <r>
    <x v="1"/>
    <x v="57"/>
    <x v="1"/>
    <x v="0"/>
    <x v="36"/>
    <x v="0"/>
    <x v="87"/>
  </r>
  <r>
    <x v="1"/>
    <x v="57"/>
    <x v="1"/>
    <x v="0"/>
    <x v="36"/>
    <x v="1"/>
    <x v="25"/>
  </r>
  <r>
    <x v="1"/>
    <x v="57"/>
    <x v="1"/>
    <x v="1"/>
    <x v="36"/>
    <x v="0"/>
    <x v="23"/>
  </r>
  <r>
    <x v="1"/>
    <x v="57"/>
    <x v="1"/>
    <x v="1"/>
    <x v="36"/>
    <x v="1"/>
    <x v="93"/>
  </r>
  <r>
    <x v="1"/>
    <x v="57"/>
    <x v="1"/>
    <x v="2"/>
    <x v="36"/>
    <x v="1"/>
    <x v="11"/>
  </r>
  <r>
    <x v="1"/>
    <x v="57"/>
    <x v="1"/>
    <x v="3"/>
    <x v="36"/>
    <x v="0"/>
    <x v="29"/>
  </r>
  <r>
    <x v="1"/>
    <x v="57"/>
    <x v="1"/>
    <x v="3"/>
    <x v="36"/>
    <x v="1"/>
    <x v="85"/>
  </r>
  <r>
    <x v="1"/>
    <x v="57"/>
    <x v="1"/>
    <x v="4"/>
    <x v="36"/>
    <x v="1"/>
    <x v="1"/>
  </r>
  <r>
    <x v="1"/>
    <x v="58"/>
    <x v="0"/>
    <x v="0"/>
    <x v="23"/>
    <x v="0"/>
    <x v="39"/>
  </r>
  <r>
    <x v="1"/>
    <x v="58"/>
    <x v="0"/>
    <x v="0"/>
    <x v="23"/>
    <x v="1"/>
    <x v="8"/>
  </r>
  <r>
    <x v="1"/>
    <x v="58"/>
    <x v="0"/>
    <x v="1"/>
    <x v="23"/>
    <x v="0"/>
    <x v="3"/>
  </r>
  <r>
    <x v="1"/>
    <x v="58"/>
    <x v="0"/>
    <x v="1"/>
    <x v="23"/>
    <x v="1"/>
    <x v="122"/>
  </r>
  <r>
    <x v="1"/>
    <x v="58"/>
    <x v="0"/>
    <x v="2"/>
    <x v="23"/>
    <x v="1"/>
    <x v="21"/>
  </r>
  <r>
    <x v="1"/>
    <x v="58"/>
    <x v="0"/>
    <x v="3"/>
    <x v="23"/>
    <x v="0"/>
    <x v="123"/>
  </r>
  <r>
    <x v="1"/>
    <x v="58"/>
    <x v="0"/>
    <x v="3"/>
    <x v="23"/>
    <x v="1"/>
    <x v="2"/>
  </r>
  <r>
    <x v="1"/>
    <x v="58"/>
    <x v="0"/>
    <x v="4"/>
    <x v="23"/>
    <x v="0"/>
    <x v="8"/>
  </r>
  <r>
    <x v="1"/>
    <x v="58"/>
    <x v="0"/>
    <x v="4"/>
    <x v="23"/>
    <x v="1"/>
    <x v="73"/>
  </r>
  <r>
    <x v="1"/>
    <x v="58"/>
    <x v="1"/>
    <x v="0"/>
    <x v="23"/>
    <x v="0"/>
    <x v="85"/>
  </r>
  <r>
    <x v="1"/>
    <x v="58"/>
    <x v="1"/>
    <x v="0"/>
    <x v="23"/>
    <x v="1"/>
    <x v="3"/>
  </r>
  <r>
    <x v="1"/>
    <x v="58"/>
    <x v="1"/>
    <x v="1"/>
    <x v="23"/>
    <x v="0"/>
    <x v="1"/>
  </r>
  <r>
    <x v="1"/>
    <x v="58"/>
    <x v="1"/>
    <x v="1"/>
    <x v="23"/>
    <x v="1"/>
    <x v="77"/>
  </r>
  <r>
    <x v="1"/>
    <x v="58"/>
    <x v="1"/>
    <x v="2"/>
    <x v="23"/>
    <x v="1"/>
    <x v="11"/>
  </r>
  <r>
    <x v="1"/>
    <x v="58"/>
    <x v="1"/>
    <x v="3"/>
    <x v="23"/>
    <x v="0"/>
    <x v="124"/>
  </r>
  <r>
    <x v="1"/>
    <x v="58"/>
    <x v="1"/>
    <x v="3"/>
    <x v="23"/>
    <x v="1"/>
    <x v="103"/>
  </r>
  <r>
    <x v="1"/>
    <x v="58"/>
    <x v="1"/>
    <x v="4"/>
    <x v="23"/>
    <x v="0"/>
    <x v="11"/>
  </r>
  <r>
    <x v="1"/>
    <x v="58"/>
    <x v="1"/>
    <x v="4"/>
    <x v="23"/>
    <x v="1"/>
    <x v="31"/>
  </r>
  <r>
    <x v="1"/>
    <x v="59"/>
    <x v="0"/>
    <x v="0"/>
    <x v="37"/>
    <x v="0"/>
    <x v="10"/>
  </r>
  <r>
    <x v="1"/>
    <x v="59"/>
    <x v="0"/>
    <x v="1"/>
    <x v="37"/>
    <x v="0"/>
    <x v="11"/>
  </r>
  <r>
    <x v="1"/>
    <x v="59"/>
    <x v="0"/>
    <x v="1"/>
    <x v="37"/>
    <x v="1"/>
    <x v="25"/>
  </r>
  <r>
    <x v="1"/>
    <x v="59"/>
    <x v="0"/>
    <x v="2"/>
    <x v="37"/>
    <x v="1"/>
    <x v="11"/>
  </r>
  <r>
    <x v="1"/>
    <x v="59"/>
    <x v="0"/>
    <x v="3"/>
    <x v="37"/>
    <x v="0"/>
    <x v="1"/>
  </r>
  <r>
    <x v="1"/>
    <x v="59"/>
    <x v="0"/>
    <x v="3"/>
    <x v="37"/>
    <x v="1"/>
    <x v="21"/>
  </r>
  <r>
    <x v="1"/>
    <x v="59"/>
    <x v="0"/>
    <x v="4"/>
    <x v="37"/>
    <x v="0"/>
    <x v="8"/>
  </r>
  <r>
    <x v="1"/>
    <x v="59"/>
    <x v="1"/>
    <x v="0"/>
    <x v="37"/>
    <x v="0"/>
    <x v="31"/>
  </r>
  <r>
    <x v="1"/>
    <x v="59"/>
    <x v="1"/>
    <x v="0"/>
    <x v="37"/>
    <x v="1"/>
    <x v="11"/>
  </r>
  <r>
    <x v="1"/>
    <x v="59"/>
    <x v="1"/>
    <x v="1"/>
    <x v="37"/>
    <x v="0"/>
    <x v="8"/>
  </r>
  <r>
    <x v="1"/>
    <x v="59"/>
    <x v="1"/>
    <x v="1"/>
    <x v="37"/>
    <x v="1"/>
    <x v="1"/>
  </r>
  <r>
    <x v="1"/>
    <x v="59"/>
    <x v="1"/>
    <x v="3"/>
    <x v="37"/>
    <x v="0"/>
    <x v="14"/>
  </r>
  <r>
    <x v="1"/>
    <x v="59"/>
    <x v="1"/>
    <x v="3"/>
    <x v="37"/>
    <x v="1"/>
    <x v="75"/>
  </r>
  <r>
    <x v="1"/>
    <x v="59"/>
    <x v="1"/>
    <x v="4"/>
    <x v="37"/>
    <x v="1"/>
    <x v="18"/>
  </r>
  <r>
    <x v="1"/>
    <x v="60"/>
    <x v="0"/>
    <x v="0"/>
    <x v="38"/>
    <x v="0"/>
    <x v="125"/>
  </r>
  <r>
    <x v="1"/>
    <x v="60"/>
    <x v="0"/>
    <x v="1"/>
    <x v="38"/>
    <x v="3"/>
    <x v="11"/>
  </r>
  <r>
    <x v="1"/>
    <x v="60"/>
    <x v="0"/>
    <x v="2"/>
    <x v="38"/>
    <x v="1"/>
    <x v="1"/>
  </r>
  <r>
    <x v="1"/>
    <x v="60"/>
    <x v="0"/>
    <x v="3"/>
    <x v="38"/>
    <x v="0"/>
    <x v="83"/>
  </r>
  <r>
    <x v="1"/>
    <x v="60"/>
    <x v="0"/>
    <x v="3"/>
    <x v="38"/>
    <x v="1"/>
    <x v="74"/>
  </r>
  <r>
    <x v="1"/>
    <x v="60"/>
    <x v="0"/>
    <x v="4"/>
    <x v="38"/>
    <x v="1"/>
    <x v="9"/>
  </r>
  <r>
    <x v="1"/>
    <x v="60"/>
    <x v="1"/>
    <x v="0"/>
    <x v="38"/>
    <x v="0"/>
    <x v="78"/>
  </r>
  <r>
    <x v="1"/>
    <x v="60"/>
    <x v="1"/>
    <x v="0"/>
    <x v="38"/>
    <x v="1"/>
    <x v="9"/>
  </r>
  <r>
    <x v="1"/>
    <x v="60"/>
    <x v="1"/>
    <x v="1"/>
    <x v="38"/>
    <x v="3"/>
    <x v="11"/>
  </r>
  <r>
    <x v="1"/>
    <x v="60"/>
    <x v="1"/>
    <x v="1"/>
    <x v="38"/>
    <x v="1"/>
    <x v="11"/>
  </r>
  <r>
    <x v="1"/>
    <x v="60"/>
    <x v="1"/>
    <x v="2"/>
    <x v="38"/>
    <x v="1"/>
    <x v="11"/>
  </r>
  <r>
    <x v="1"/>
    <x v="60"/>
    <x v="1"/>
    <x v="3"/>
    <x v="38"/>
    <x v="0"/>
    <x v="114"/>
  </r>
  <r>
    <x v="1"/>
    <x v="60"/>
    <x v="1"/>
    <x v="3"/>
    <x v="38"/>
    <x v="1"/>
    <x v="75"/>
  </r>
  <r>
    <x v="1"/>
    <x v="60"/>
    <x v="1"/>
    <x v="4"/>
    <x v="38"/>
    <x v="1"/>
    <x v="21"/>
  </r>
  <r>
    <x v="1"/>
    <x v="61"/>
    <x v="0"/>
    <x v="0"/>
    <x v="39"/>
    <x v="0"/>
    <x v="23"/>
  </r>
  <r>
    <x v="1"/>
    <x v="61"/>
    <x v="0"/>
    <x v="0"/>
    <x v="39"/>
    <x v="1"/>
    <x v="11"/>
  </r>
  <r>
    <x v="1"/>
    <x v="61"/>
    <x v="0"/>
    <x v="1"/>
    <x v="39"/>
    <x v="1"/>
    <x v="11"/>
  </r>
  <r>
    <x v="1"/>
    <x v="61"/>
    <x v="0"/>
    <x v="2"/>
    <x v="39"/>
    <x v="1"/>
    <x v="73"/>
  </r>
  <r>
    <x v="1"/>
    <x v="61"/>
    <x v="0"/>
    <x v="3"/>
    <x v="39"/>
    <x v="0"/>
    <x v="93"/>
  </r>
  <r>
    <x v="1"/>
    <x v="61"/>
    <x v="0"/>
    <x v="3"/>
    <x v="39"/>
    <x v="1"/>
    <x v="62"/>
  </r>
  <r>
    <x v="1"/>
    <x v="61"/>
    <x v="1"/>
    <x v="0"/>
    <x v="39"/>
    <x v="0"/>
    <x v="18"/>
  </r>
  <r>
    <x v="1"/>
    <x v="61"/>
    <x v="1"/>
    <x v="0"/>
    <x v="39"/>
    <x v="1"/>
    <x v="11"/>
  </r>
  <r>
    <x v="1"/>
    <x v="61"/>
    <x v="1"/>
    <x v="1"/>
    <x v="39"/>
    <x v="3"/>
    <x v="11"/>
  </r>
  <r>
    <x v="1"/>
    <x v="61"/>
    <x v="1"/>
    <x v="1"/>
    <x v="39"/>
    <x v="1"/>
    <x v="11"/>
  </r>
  <r>
    <x v="1"/>
    <x v="61"/>
    <x v="1"/>
    <x v="2"/>
    <x v="39"/>
    <x v="1"/>
    <x v="8"/>
  </r>
  <r>
    <x v="1"/>
    <x v="61"/>
    <x v="1"/>
    <x v="3"/>
    <x v="39"/>
    <x v="0"/>
    <x v="70"/>
  </r>
  <r>
    <x v="1"/>
    <x v="61"/>
    <x v="1"/>
    <x v="3"/>
    <x v="39"/>
    <x v="1"/>
    <x v="81"/>
  </r>
  <r>
    <x v="1"/>
    <x v="61"/>
    <x v="1"/>
    <x v="4"/>
    <x v="39"/>
    <x v="1"/>
    <x v="73"/>
  </r>
  <r>
    <x v="1"/>
    <x v="62"/>
    <x v="0"/>
    <x v="0"/>
    <x v="39"/>
    <x v="0"/>
    <x v="14"/>
  </r>
  <r>
    <x v="1"/>
    <x v="62"/>
    <x v="0"/>
    <x v="0"/>
    <x v="39"/>
    <x v="1"/>
    <x v="11"/>
  </r>
  <r>
    <x v="1"/>
    <x v="62"/>
    <x v="0"/>
    <x v="1"/>
    <x v="39"/>
    <x v="3"/>
    <x v="8"/>
  </r>
  <r>
    <x v="1"/>
    <x v="62"/>
    <x v="0"/>
    <x v="1"/>
    <x v="39"/>
    <x v="1"/>
    <x v="74"/>
  </r>
  <r>
    <x v="1"/>
    <x v="62"/>
    <x v="0"/>
    <x v="2"/>
    <x v="39"/>
    <x v="1"/>
    <x v="3"/>
  </r>
  <r>
    <x v="1"/>
    <x v="62"/>
    <x v="0"/>
    <x v="2"/>
    <x v="39"/>
    <x v="2"/>
    <x v="11"/>
  </r>
  <r>
    <x v="1"/>
    <x v="62"/>
    <x v="0"/>
    <x v="3"/>
    <x v="39"/>
    <x v="0"/>
    <x v="111"/>
  </r>
  <r>
    <x v="1"/>
    <x v="62"/>
    <x v="0"/>
    <x v="3"/>
    <x v="39"/>
    <x v="1"/>
    <x v="70"/>
  </r>
  <r>
    <x v="1"/>
    <x v="62"/>
    <x v="0"/>
    <x v="4"/>
    <x v="39"/>
    <x v="1"/>
    <x v="8"/>
  </r>
  <r>
    <x v="1"/>
    <x v="62"/>
    <x v="1"/>
    <x v="0"/>
    <x v="39"/>
    <x v="0"/>
    <x v="10"/>
  </r>
  <r>
    <x v="1"/>
    <x v="62"/>
    <x v="1"/>
    <x v="0"/>
    <x v="39"/>
    <x v="1"/>
    <x v="31"/>
  </r>
  <r>
    <x v="1"/>
    <x v="62"/>
    <x v="1"/>
    <x v="1"/>
    <x v="39"/>
    <x v="1"/>
    <x v="62"/>
  </r>
  <r>
    <x v="1"/>
    <x v="62"/>
    <x v="1"/>
    <x v="2"/>
    <x v="39"/>
    <x v="1"/>
    <x v="8"/>
  </r>
  <r>
    <x v="1"/>
    <x v="62"/>
    <x v="1"/>
    <x v="3"/>
    <x v="39"/>
    <x v="0"/>
    <x v="95"/>
  </r>
  <r>
    <x v="1"/>
    <x v="62"/>
    <x v="1"/>
    <x v="3"/>
    <x v="39"/>
    <x v="1"/>
    <x v="126"/>
  </r>
  <r>
    <x v="1"/>
    <x v="62"/>
    <x v="1"/>
    <x v="4"/>
    <x v="39"/>
    <x v="1"/>
    <x v="55"/>
  </r>
  <r>
    <x v="1"/>
    <x v="63"/>
    <x v="0"/>
    <x v="0"/>
    <x v="40"/>
    <x v="0"/>
    <x v="55"/>
  </r>
  <r>
    <x v="1"/>
    <x v="63"/>
    <x v="0"/>
    <x v="1"/>
    <x v="40"/>
    <x v="3"/>
    <x v="11"/>
  </r>
  <r>
    <x v="1"/>
    <x v="63"/>
    <x v="0"/>
    <x v="1"/>
    <x v="40"/>
    <x v="1"/>
    <x v="21"/>
  </r>
  <r>
    <x v="1"/>
    <x v="63"/>
    <x v="0"/>
    <x v="2"/>
    <x v="40"/>
    <x v="1"/>
    <x v="9"/>
  </r>
  <r>
    <x v="1"/>
    <x v="63"/>
    <x v="0"/>
    <x v="3"/>
    <x v="40"/>
    <x v="0"/>
    <x v="127"/>
  </r>
  <r>
    <x v="1"/>
    <x v="63"/>
    <x v="0"/>
    <x v="3"/>
    <x v="40"/>
    <x v="1"/>
    <x v="72"/>
  </r>
  <r>
    <x v="1"/>
    <x v="63"/>
    <x v="0"/>
    <x v="4"/>
    <x v="40"/>
    <x v="1"/>
    <x v="8"/>
  </r>
  <r>
    <x v="1"/>
    <x v="63"/>
    <x v="1"/>
    <x v="0"/>
    <x v="40"/>
    <x v="0"/>
    <x v="18"/>
  </r>
  <r>
    <x v="1"/>
    <x v="63"/>
    <x v="1"/>
    <x v="0"/>
    <x v="40"/>
    <x v="1"/>
    <x v="8"/>
  </r>
  <r>
    <x v="1"/>
    <x v="63"/>
    <x v="1"/>
    <x v="1"/>
    <x v="40"/>
    <x v="3"/>
    <x v="11"/>
  </r>
  <r>
    <x v="1"/>
    <x v="63"/>
    <x v="1"/>
    <x v="3"/>
    <x v="40"/>
    <x v="0"/>
    <x v="113"/>
  </r>
  <r>
    <x v="1"/>
    <x v="63"/>
    <x v="1"/>
    <x v="3"/>
    <x v="40"/>
    <x v="1"/>
    <x v="30"/>
  </r>
  <r>
    <x v="1"/>
    <x v="63"/>
    <x v="1"/>
    <x v="4"/>
    <x v="40"/>
    <x v="1"/>
    <x v="25"/>
  </r>
  <r>
    <x v="1"/>
    <x v="64"/>
    <x v="0"/>
    <x v="0"/>
    <x v="41"/>
    <x v="0"/>
    <x v="128"/>
  </r>
  <r>
    <x v="1"/>
    <x v="64"/>
    <x v="0"/>
    <x v="1"/>
    <x v="41"/>
    <x v="0"/>
    <x v="6"/>
  </r>
  <r>
    <x v="1"/>
    <x v="64"/>
    <x v="0"/>
    <x v="1"/>
    <x v="41"/>
    <x v="1"/>
    <x v="115"/>
  </r>
  <r>
    <x v="1"/>
    <x v="64"/>
    <x v="0"/>
    <x v="2"/>
    <x v="41"/>
    <x v="1"/>
    <x v="23"/>
  </r>
  <r>
    <x v="1"/>
    <x v="64"/>
    <x v="0"/>
    <x v="3"/>
    <x v="41"/>
    <x v="0"/>
    <x v="129"/>
  </r>
  <r>
    <x v="1"/>
    <x v="64"/>
    <x v="0"/>
    <x v="3"/>
    <x v="41"/>
    <x v="1"/>
    <x v="7"/>
  </r>
  <r>
    <x v="1"/>
    <x v="64"/>
    <x v="0"/>
    <x v="4"/>
    <x v="41"/>
    <x v="1"/>
    <x v="8"/>
  </r>
  <r>
    <x v="1"/>
    <x v="64"/>
    <x v="1"/>
    <x v="0"/>
    <x v="41"/>
    <x v="0"/>
    <x v="41"/>
  </r>
  <r>
    <x v="1"/>
    <x v="64"/>
    <x v="1"/>
    <x v="0"/>
    <x v="41"/>
    <x v="1"/>
    <x v="9"/>
  </r>
  <r>
    <x v="1"/>
    <x v="64"/>
    <x v="1"/>
    <x v="1"/>
    <x v="41"/>
    <x v="0"/>
    <x v="74"/>
  </r>
  <r>
    <x v="1"/>
    <x v="64"/>
    <x v="1"/>
    <x v="1"/>
    <x v="41"/>
    <x v="1"/>
    <x v="68"/>
  </r>
  <r>
    <x v="1"/>
    <x v="64"/>
    <x v="1"/>
    <x v="2"/>
    <x v="41"/>
    <x v="1"/>
    <x v="8"/>
  </r>
  <r>
    <x v="1"/>
    <x v="64"/>
    <x v="1"/>
    <x v="3"/>
    <x v="41"/>
    <x v="0"/>
    <x v="67"/>
  </r>
  <r>
    <x v="1"/>
    <x v="64"/>
    <x v="1"/>
    <x v="3"/>
    <x v="41"/>
    <x v="1"/>
    <x v="39"/>
  </r>
  <r>
    <x v="1"/>
    <x v="64"/>
    <x v="1"/>
    <x v="4"/>
    <x v="41"/>
    <x v="1"/>
    <x v="31"/>
  </r>
  <r>
    <x v="1"/>
    <x v="65"/>
    <x v="0"/>
    <x v="0"/>
    <x v="42"/>
    <x v="0"/>
    <x v="76"/>
  </r>
  <r>
    <x v="1"/>
    <x v="65"/>
    <x v="0"/>
    <x v="1"/>
    <x v="42"/>
    <x v="0"/>
    <x v="18"/>
  </r>
  <r>
    <x v="1"/>
    <x v="65"/>
    <x v="0"/>
    <x v="1"/>
    <x v="42"/>
    <x v="1"/>
    <x v="5"/>
  </r>
  <r>
    <x v="1"/>
    <x v="65"/>
    <x v="0"/>
    <x v="2"/>
    <x v="42"/>
    <x v="1"/>
    <x v="21"/>
  </r>
  <r>
    <x v="1"/>
    <x v="65"/>
    <x v="0"/>
    <x v="3"/>
    <x v="42"/>
    <x v="0"/>
    <x v="127"/>
  </r>
  <r>
    <x v="1"/>
    <x v="65"/>
    <x v="0"/>
    <x v="3"/>
    <x v="42"/>
    <x v="1"/>
    <x v="6"/>
  </r>
  <r>
    <x v="1"/>
    <x v="65"/>
    <x v="0"/>
    <x v="4"/>
    <x v="42"/>
    <x v="1"/>
    <x v="23"/>
  </r>
  <r>
    <x v="1"/>
    <x v="65"/>
    <x v="1"/>
    <x v="0"/>
    <x v="42"/>
    <x v="0"/>
    <x v="87"/>
  </r>
  <r>
    <x v="1"/>
    <x v="65"/>
    <x v="1"/>
    <x v="0"/>
    <x v="42"/>
    <x v="1"/>
    <x v="73"/>
  </r>
  <r>
    <x v="1"/>
    <x v="65"/>
    <x v="1"/>
    <x v="1"/>
    <x v="42"/>
    <x v="0"/>
    <x v="25"/>
  </r>
  <r>
    <x v="1"/>
    <x v="65"/>
    <x v="1"/>
    <x v="1"/>
    <x v="42"/>
    <x v="1"/>
    <x v="34"/>
  </r>
  <r>
    <x v="1"/>
    <x v="65"/>
    <x v="1"/>
    <x v="2"/>
    <x v="42"/>
    <x v="1"/>
    <x v="11"/>
  </r>
  <r>
    <x v="1"/>
    <x v="65"/>
    <x v="1"/>
    <x v="3"/>
    <x v="42"/>
    <x v="0"/>
    <x v="46"/>
  </r>
  <r>
    <x v="1"/>
    <x v="65"/>
    <x v="1"/>
    <x v="3"/>
    <x v="42"/>
    <x v="1"/>
    <x v="22"/>
  </r>
  <r>
    <x v="1"/>
    <x v="65"/>
    <x v="1"/>
    <x v="4"/>
    <x v="42"/>
    <x v="0"/>
    <x v="11"/>
  </r>
  <r>
    <x v="1"/>
    <x v="65"/>
    <x v="1"/>
    <x v="4"/>
    <x v="42"/>
    <x v="1"/>
    <x v="25"/>
  </r>
  <r>
    <x v="1"/>
    <x v="66"/>
    <x v="0"/>
    <x v="0"/>
    <x v="43"/>
    <x v="0"/>
    <x v="82"/>
  </r>
  <r>
    <x v="1"/>
    <x v="66"/>
    <x v="0"/>
    <x v="0"/>
    <x v="43"/>
    <x v="1"/>
    <x v="11"/>
  </r>
  <r>
    <x v="1"/>
    <x v="66"/>
    <x v="0"/>
    <x v="1"/>
    <x v="43"/>
    <x v="0"/>
    <x v="8"/>
  </r>
  <r>
    <x v="1"/>
    <x v="66"/>
    <x v="0"/>
    <x v="1"/>
    <x v="43"/>
    <x v="1"/>
    <x v="122"/>
  </r>
  <r>
    <x v="1"/>
    <x v="66"/>
    <x v="0"/>
    <x v="2"/>
    <x v="43"/>
    <x v="1"/>
    <x v="73"/>
  </r>
  <r>
    <x v="1"/>
    <x v="66"/>
    <x v="0"/>
    <x v="3"/>
    <x v="43"/>
    <x v="0"/>
    <x v="127"/>
  </r>
  <r>
    <x v="1"/>
    <x v="66"/>
    <x v="0"/>
    <x v="3"/>
    <x v="43"/>
    <x v="1"/>
    <x v="0"/>
  </r>
  <r>
    <x v="1"/>
    <x v="66"/>
    <x v="0"/>
    <x v="4"/>
    <x v="43"/>
    <x v="1"/>
    <x v="3"/>
  </r>
  <r>
    <x v="1"/>
    <x v="66"/>
    <x v="1"/>
    <x v="0"/>
    <x v="43"/>
    <x v="0"/>
    <x v="6"/>
  </r>
  <r>
    <x v="1"/>
    <x v="66"/>
    <x v="1"/>
    <x v="0"/>
    <x v="43"/>
    <x v="1"/>
    <x v="11"/>
  </r>
  <r>
    <x v="1"/>
    <x v="66"/>
    <x v="1"/>
    <x v="1"/>
    <x v="43"/>
    <x v="0"/>
    <x v="73"/>
  </r>
  <r>
    <x v="1"/>
    <x v="66"/>
    <x v="1"/>
    <x v="1"/>
    <x v="43"/>
    <x v="1"/>
    <x v="76"/>
  </r>
  <r>
    <x v="1"/>
    <x v="66"/>
    <x v="1"/>
    <x v="3"/>
    <x v="43"/>
    <x v="0"/>
    <x v="77"/>
  </r>
  <r>
    <x v="1"/>
    <x v="66"/>
    <x v="1"/>
    <x v="3"/>
    <x v="43"/>
    <x v="1"/>
    <x v="70"/>
  </r>
  <r>
    <x v="1"/>
    <x v="66"/>
    <x v="1"/>
    <x v="4"/>
    <x v="43"/>
    <x v="1"/>
    <x v="21"/>
  </r>
  <r>
    <x v="1"/>
    <x v="67"/>
    <x v="0"/>
    <x v="0"/>
    <x v="9"/>
    <x v="0"/>
    <x v="130"/>
  </r>
  <r>
    <x v="1"/>
    <x v="67"/>
    <x v="0"/>
    <x v="0"/>
    <x v="9"/>
    <x v="1"/>
    <x v="8"/>
  </r>
  <r>
    <x v="1"/>
    <x v="67"/>
    <x v="0"/>
    <x v="1"/>
    <x v="9"/>
    <x v="0"/>
    <x v="14"/>
  </r>
  <r>
    <x v="1"/>
    <x v="67"/>
    <x v="0"/>
    <x v="1"/>
    <x v="9"/>
    <x v="1"/>
    <x v="90"/>
  </r>
  <r>
    <x v="1"/>
    <x v="67"/>
    <x v="0"/>
    <x v="1"/>
    <x v="9"/>
    <x v="4"/>
    <x v="8"/>
  </r>
  <r>
    <x v="1"/>
    <x v="67"/>
    <x v="0"/>
    <x v="2"/>
    <x v="9"/>
    <x v="1"/>
    <x v="18"/>
  </r>
  <r>
    <x v="1"/>
    <x v="67"/>
    <x v="0"/>
    <x v="3"/>
    <x v="9"/>
    <x v="0"/>
    <x v="131"/>
  </r>
  <r>
    <x v="1"/>
    <x v="67"/>
    <x v="0"/>
    <x v="3"/>
    <x v="9"/>
    <x v="1"/>
    <x v="86"/>
  </r>
  <r>
    <x v="1"/>
    <x v="67"/>
    <x v="0"/>
    <x v="4"/>
    <x v="9"/>
    <x v="1"/>
    <x v="9"/>
  </r>
  <r>
    <x v="1"/>
    <x v="67"/>
    <x v="1"/>
    <x v="0"/>
    <x v="9"/>
    <x v="0"/>
    <x v="96"/>
  </r>
  <r>
    <x v="1"/>
    <x v="67"/>
    <x v="1"/>
    <x v="0"/>
    <x v="9"/>
    <x v="1"/>
    <x v="3"/>
  </r>
  <r>
    <x v="1"/>
    <x v="67"/>
    <x v="1"/>
    <x v="1"/>
    <x v="9"/>
    <x v="0"/>
    <x v="55"/>
  </r>
  <r>
    <x v="1"/>
    <x v="67"/>
    <x v="1"/>
    <x v="1"/>
    <x v="9"/>
    <x v="1"/>
    <x v="132"/>
  </r>
  <r>
    <x v="1"/>
    <x v="67"/>
    <x v="1"/>
    <x v="3"/>
    <x v="9"/>
    <x v="0"/>
    <x v="133"/>
  </r>
  <r>
    <x v="1"/>
    <x v="67"/>
    <x v="1"/>
    <x v="3"/>
    <x v="9"/>
    <x v="1"/>
    <x v="134"/>
  </r>
  <r>
    <x v="1"/>
    <x v="67"/>
    <x v="1"/>
    <x v="4"/>
    <x v="9"/>
    <x v="1"/>
    <x v="74"/>
  </r>
  <r>
    <x v="2"/>
    <x v="68"/>
    <x v="0"/>
    <x v="0"/>
    <x v="5"/>
    <x v="0"/>
    <x v="135"/>
  </r>
  <r>
    <x v="2"/>
    <x v="68"/>
    <x v="0"/>
    <x v="0"/>
    <x v="5"/>
    <x v="1"/>
    <x v="127"/>
  </r>
  <r>
    <x v="2"/>
    <x v="68"/>
    <x v="0"/>
    <x v="1"/>
    <x v="5"/>
    <x v="0"/>
    <x v="124"/>
  </r>
  <r>
    <x v="2"/>
    <x v="68"/>
    <x v="0"/>
    <x v="1"/>
    <x v="5"/>
    <x v="1"/>
    <x v="136"/>
  </r>
  <r>
    <x v="2"/>
    <x v="68"/>
    <x v="0"/>
    <x v="2"/>
    <x v="5"/>
    <x v="0"/>
    <x v="31"/>
  </r>
  <r>
    <x v="2"/>
    <x v="68"/>
    <x v="0"/>
    <x v="2"/>
    <x v="5"/>
    <x v="1"/>
    <x v="137"/>
  </r>
  <r>
    <x v="2"/>
    <x v="68"/>
    <x v="0"/>
    <x v="3"/>
    <x v="5"/>
    <x v="0"/>
    <x v="138"/>
  </r>
  <r>
    <x v="2"/>
    <x v="68"/>
    <x v="0"/>
    <x v="3"/>
    <x v="5"/>
    <x v="1"/>
    <x v="139"/>
  </r>
  <r>
    <x v="2"/>
    <x v="68"/>
    <x v="1"/>
    <x v="0"/>
    <x v="5"/>
    <x v="0"/>
    <x v="140"/>
  </r>
  <r>
    <x v="2"/>
    <x v="68"/>
    <x v="1"/>
    <x v="0"/>
    <x v="5"/>
    <x v="1"/>
    <x v="141"/>
  </r>
  <r>
    <x v="2"/>
    <x v="68"/>
    <x v="1"/>
    <x v="1"/>
    <x v="5"/>
    <x v="0"/>
    <x v="30"/>
  </r>
  <r>
    <x v="2"/>
    <x v="68"/>
    <x v="1"/>
    <x v="1"/>
    <x v="5"/>
    <x v="1"/>
    <x v="142"/>
  </r>
  <r>
    <x v="2"/>
    <x v="68"/>
    <x v="1"/>
    <x v="2"/>
    <x v="5"/>
    <x v="0"/>
    <x v="3"/>
  </r>
  <r>
    <x v="2"/>
    <x v="68"/>
    <x v="1"/>
    <x v="2"/>
    <x v="5"/>
    <x v="1"/>
    <x v="143"/>
  </r>
  <r>
    <x v="2"/>
    <x v="68"/>
    <x v="1"/>
    <x v="3"/>
    <x v="5"/>
    <x v="0"/>
    <x v="144"/>
  </r>
  <r>
    <x v="2"/>
    <x v="68"/>
    <x v="1"/>
    <x v="3"/>
    <x v="5"/>
    <x v="1"/>
    <x v="145"/>
  </r>
  <r>
    <x v="2"/>
    <x v="69"/>
    <x v="0"/>
    <x v="0"/>
    <x v="5"/>
    <x v="0"/>
    <x v="94"/>
  </r>
  <r>
    <x v="2"/>
    <x v="69"/>
    <x v="0"/>
    <x v="0"/>
    <x v="5"/>
    <x v="1"/>
    <x v="72"/>
  </r>
  <r>
    <x v="2"/>
    <x v="69"/>
    <x v="0"/>
    <x v="1"/>
    <x v="5"/>
    <x v="0"/>
    <x v="78"/>
  </r>
  <r>
    <x v="2"/>
    <x v="69"/>
    <x v="0"/>
    <x v="1"/>
    <x v="5"/>
    <x v="1"/>
    <x v="9"/>
  </r>
  <r>
    <x v="2"/>
    <x v="69"/>
    <x v="0"/>
    <x v="2"/>
    <x v="5"/>
    <x v="1"/>
    <x v="146"/>
  </r>
  <r>
    <x v="2"/>
    <x v="69"/>
    <x v="0"/>
    <x v="3"/>
    <x v="5"/>
    <x v="0"/>
    <x v="147"/>
  </r>
  <r>
    <x v="2"/>
    <x v="69"/>
    <x v="0"/>
    <x v="3"/>
    <x v="5"/>
    <x v="1"/>
    <x v="148"/>
  </r>
  <r>
    <x v="2"/>
    <x v="69"/>
    <x v="1"/>
    <x v="0"/>
    <x v="5"/>
    <x v="0"/>
    <x v="22"/>
  </r>
  <r>
    <x v="2"/>
    <x v="69"/>
    <x v="1"/>
    <x v="0"/>
    <x v="5"/>
    <x v="1"/>
    <x v="28"/>
  </r>
  <r>
    <x v="2"/>
    <x v="69"/>
    <x v="1"/>
    <x v="1"/>
    <x v="5"/>
    <x v="0"/>
    <x v="23"/>
  </r>
  <r>
    <x v="2"/>
    <x v="69"/>
    <x v="1"/>
    <x v="1"/>
    <x v="5"/>
    <x v="1"/>
    <x v="9"/>
  </r>
  <r>
    <x v="2"/>
    <x v="69"/>
    <x v="1"/>
    <x v="2"/>
    <x v="5"/>
    <x v="1"/>
    <x v="149"/>
  </r>
  <r>
    <x v="2"/>
    <x v="69"/>
    <x v="1"/>
    <x v="3"/>
    <x v="5"/>
    <x v="0"/>
    <x v="150"/>
  </r>
  <r>
    <x v="2"/>
    <x v="69"/>
    <x v="1"/>
    <x v="3"/>
    <x v="5"/>
    <x v="1"/>
    <x v="151"/>
  </r>
  <r>
    <x v="2"/>
    <x v="70"/>
    <x v="0"/>
    <x v="0"/>
    <x v="32"/>
    <x v="0"/>
    <x v="62"/>
  </r>
  <r>
    <x v="2"/>
    <x v="70"/>
    <x v="0"/>
    <x v="0"/>
    <x v="32"/>
    <x v="1"/>
    <x v="74"/>
  </r>
  <r>
    <x v="2"/>
    <x v="70"/>
    <x v="0"/>
    <x v="1"/>
    <x v="32"/>
    <x v="0"/>
    <x v="9"/>
  </r>
  <r>
    <x v="2"/>
    <x v="70"/>
    <x v="0"/>
    <x v="2"/>
    <x v="32"/>
    <x v="1"/>
    <x v="2"/>
  </r>
  <r>
    <x v="2"/>
    <x v="70"/>
    <x v="0"/>
    <x v="3"/>
    <x v="32"/>
    <x v="0"/>
    <x v="152"/>
  </r>
  <r>
    <x v="2"/>
    <x v="70"/>
    <x v="0"/>
    <x v="3"/>
    <x v="32"/>
    <x v="1"/>
    <x v="153"/>
  </r>
  <r>
    <x v="2"/>
    <x v="70"/>
    <x v="1"/>
    <x v="0"/>
    <x v="32"/>
    <x v="0"/>
    <x v="72"/>
  </r>
  <r>
    <x v="2"/>
    <x v="70"/>
    <x v="1"/>
    <x v="0"/>
    <x v="32"/>
    <x v="1"/>
    <x v="55"/>
  </r>
  <r>
    <x v="2"/>
    <x v="70"/>
    <x v="1"/>
    <x v="2"/>
    <x v="32"/>
    <x v="1"/>
    <x v="96"/>
  </r>
  <r>
    <x v="2"/>
    <x v="70"/>
    <x v="1"/>
    <x v="3"/>
    <x v="32"/>
    <x v="0"/>
    <x v="154"/>
  </r>
  <r>
    <x v="2"/>
    <x v="70"/>
    <x v="1"/>
    <x v="3"/>
    <x v="32"/>
    <x v="1"/>
    <x v="155"/>
  </r>
  <r>
    <x v="2"/>
    <x v="71"/>
    <x v="0"/>
    <x v="0"/>
    <x v="42"/>
    <x v="0"/>
    <x v="8"/>
  </r>
  <r>
    <x v="2"/>
    <x v="71"/>
    <x v="0"/>
    <x v="1"/>
    <x v="42"/>
    <x v="0"/>
    <x v="9"/>
  </r>
  <r>
    <x v="2"/>
    <x v="71"/>
    <x v="0"/>
    <x v="3"/>
    <x v="42"/>
    <x v="0"/>
    <x v="156"/>
  </r>
  <r>
    <x v="2"/>
    <x v="71"/>
    <x v="0"/>
    <x v="3"/>
    <x v="42"/>
    <x v="1"/>
    <x v="126"/>
  </r>
  <r>
    <x v="2"/>
    <x v="71"/>
    <x v="1"/>
    <x v="1"/>
    <x v="42"/>
    <x v="0"/>
    <x v="11"/>
  </r>
  <r>
    <x v="2"/>
    <x v="71"/>
    <x v="1"/>
    <x v="3"/>
    <x v="42"/>
    <x v="0"/>
    <x v="157"/>
  </r>
  <r>
    <x v="2"/>
    <x v="71"/>
    <x v="1"/>
    <x v="3"/>
    <x v="42"/>
    <x v="1"/>
    <x v="132"/>
  </r>
  <r>
    <x v="2"/>
    <x v="72"/>
    <x v="0"/>
    <x v="0"/>
    <x v="6"/>
    <x v="0"/>
    <x v="11"/>
  </r>
  <r>
    <x v="2"/>
    <x v="72"/>
    <x v="0"/>
    <x v="1"/>
    <x v="6"/>
    <x v="0"/>
    <x v="9"/>
  </r>
  <r>
    <x v="2"/>
    <x v="72"/>
    <x v="0"/>
    <x v="2"/>
    <x v="6"/>
    <x v="1"/>
    <x v="23"/>
  </r>
  <r>
    <x v="2"/>
    <x v="72"/>
    <x v="0"/>
    <x v="3"/>
    <x v="6"/>
    <x v="0"/>
    <x v="105"/>
  </r>
  <r>
    <x v="2"/>
    <x v="72"/>
    <x v="0"/>
    <x v="3"/>
    <x v="6"/>
    <x v="1"/>
    <x v="119"/>
  </r>
  <r>
    <x v="2"/>
    <x v="72"/>
    <x v="1"/>
    <x v="0"/>
    <x v="6"/>
    <x v="0"/>
    <x v="11"/>
  </r>
  <r>
    <x v="2"/>
    <x v="72"/>
    <x v="1"/>
    <x v="3"/>
    <x v="6"/>
    <x v="0"/>
    <x v="157"/>
  </r>
  <r>
    <x v="2"/>
    <x v="72"/>
    <x v="1"/>
    <x v="3"/>
    <x v="6"/>
    <x v="1"/>
    <x v="158"/>
  </r>
  <r>
    <x v="2"/>
    <x v="73"/>
    <x v="0"/>
    <x v="0"/>
    <x v="41"/>
    <x v="0"/>
    <x v="4"/>
  </r>
  <r>
    <x v="2"/>
    <x v="73"/>
    <x v="0"/>
    <x v="0"/>
    <x v="41"/>
    <x v="1"/>
    <x v="76"/>
  </r>
  <r>
    <x v="2"/>
    <x v="73"/>
    <x v="0"/>
    <x v="1"/>
    <x v="41"/>
    <x v="0"/>
    <x v="159"/>
  </r>
  <r>
    <x v="2"/>
    <x v="73"/>
    <x v="0"/>
    <x v="1"/>
    <x v="41"/>
    <x v="1"/>
    <x v="160"/>
  </r>
  <r>
    <x v="2"/>
    <x v="73"/>
    <x v="0"/>
    <x v="2"/>
    <x v="41"/>
    <x v="0"/>
    <x v="96"/>
  </r>
  <r>
    <x v="2"/>
    <x v="73"/>
    <x v="0"/>
    <x v="2"/>
    <x v="41"/>
    <x v="1"/>
    <x v="161"/>
  </r>
  <r>
    <x v="2"/>
    <x v="73"/>
    <x v="0"/>
    <x v="3"/>
    <x v="41"/>
    <x v="0"/>
    <x v="162"/>
  </r>
  <r>
    <x v="2"/>
    <x v="73"/>
    <x v="0"/>
    <x v="3"/>
    <x v="41"/>
    <x v="1"/>
    <x v="163"/>
  </r>
  <r>
    <x v="2"/>
    <x v="73"/>
    <x v="0"/>
    <x v="4"/>
    <x v="41"/>
    <x v="1"/>
    <x v="164"/>
  </r>
  <r>
    <x v="2"/>
    <x v="73"/>
    <x v="1"/>
    <x v="0"/>
    <x v="41"/>
    <x v="0"/>
    <x v="165"/>
  </r>
  <r>
    <x v="2"/>
    <x v="73"/>
    <x v="1"/>
    <x v="0"/>
    <x v="41"/>
    <x v="1"/>
    <x v="118"/>
  </r>
  <r>
    <x v="2"/>
    <x v="73"/>
    <x v="1"/>
    <x v="1"/>
    <x v="41"/>
    <x v="0"/>
    <x v="77"/>
  </r>
  <r>
    <x v="2"/>
    <x v="73"/>
    <x v="1"/>
    <x v="1"/>
    <x v="41"/>
    <x v="1"/>
    <x v="166"/>
  </r>
  <r>
    <x v="2"/>
    <x v="73"/>
    <x v="1"/>
    <x v="2"/>
    <x v="41"/>
    <x v="0"/>
    <x v="93"/>
  </r>
  <r>
    <x v="2"/>
    <x v="73"/>
    <x v="1"/>
    <x v="2"/>
    <x v="41"/>
    <x v="1"/>
    <x v="167"/>
  </r>
  <r>
    <x v="2"/>
    <x v="73"/>
    <x v="1"/>
    <x v="3"/>
    <x v="41"/>
    <x v="0"/>
    <x v="168"/>
  </r>
  <r>
    <x v="2"/>
    <x v="73"/>
    <x v="1"/>
    <x v="3"/>
    <x v="41"/>
    <x v="1"/>
    <x v="169"/>
  </r>
  <r>
    <x v="2"/>
    <x v="73"/>
    <x v="1"/>
    <x v="4"/>
    <x v="41"/>
    <x v="1"/>
    <x v="97"/>
  </r>
  <r>
    <x v="2"/>
    <x v="74"/>
    <x v="0"/>
    <x v="0"/>
    <x v="44"/>
    <x v="0"/>
    <x v="11"/>
  </r>
  <r>
    <x v="2"/>
    <x v="74"/>
    <x v="0"/>
    <x v="1"/>
    <x v="44"/>
    <x v="0"/>
    <x v="11"/>
  </r>
  <r>
    <x v="2"/>
    <x v="74"/>
    <x v="0"/>
    <x v="1"/>
    <x v="44"/>
    <x v="1"/>
    <x v="0"/>
  </r>
  <r>
    <x v="2"/>
    <x v="74"/>
    <x v="0"/>
    <x v="2"/>
    <x v="44"/>
    <x v="1"/>
    <x v="8"/>
  </r>
  <r>
    <x v="2"/>
    <x v="74"/>
    <x v="0"/>
    <x v="3"/>
    <x v="44"/>
    <x v="0"/>
    <x v="18"/>
  </r>
  <r>
    <x v="2"/>
    <x v="74"/>
    <x v="0"/>
    <x v="3"/>
    <x v="44"/>
    <x v="1"/>
    <x v="10"/>
  </r>
  <r>
    <x v="2"/>
    <x v="74"/>
    <x v="0"/>
    <x v="4"/>
    <x v="44"/>
    <x v="1"/>
    <x v="73"/>
  </r>
  <r>
    <x v="2"/>
    <x v="74"/>
    <x v="1"/>
    <x v="1"/>
    <x v="44"/>
    <x v="0"/>
    <x v="8"/>
  </r>
  <r>
    <x v="2"/>
    <x v="74"/>
    <x v="1"/>
    <x v="1"/>
    <x v="44"/>
    <x v="1"/>
    <x v="31"/>
  </r>
  <r>
    <x v="2"/>
    <x v="74"/>
    <x v="1"/>
    <x v="2"/>
    <x v="44"/>
    <x v="0"/>
    <x v="11"/>
  </r>
  <r>
    <x v="2"/>
    <x v="74"/>
    <x v="1"/>
    <x v="2"/>
    <x v="44"/>
    <x v="1"/>
    <x v="11"/>
  </r>
  <r>
    <x v="2"/>
    <x v="74"/>
    <x v="1"/>
    <x v="3"/>
    <x v="44"/>
    <x v="0"/>
    <x v="7"/>
  </r>
  <r>
    <x v="2"/>
    <x v="74"/>
    <x v="1"/>
    <x v="3"/>
    <x v="44"/>
    <x v="1"/>
    <x v="14"/>
  </r>
  <r>
    <x v="2"/>
    <x v="74"/>
    <x v="1"/>
    <x v="4"/>
    <x v="44"/>
    <x v="1"/>
    <x v="11"/>
  </r>
  <r>
    <x v="2"/>
    <x v="75"/>
    <x v="0"/>
    <x v="0"/>
    <x v="33"/>
    <x v="0"/>
    <x v="27"/>
  </r>
  <r>
    <x v="2"/>
    <x v="75"/>
    <x v="0"/>
    <x v="0"/>
    <x v="33"/>
    <x v="3"/>
    <x v="9"/>
  </r>
  <r>
    <x v="2"/>
    <x v="75"/>
    <x v="0"/>
    <x v="0"/>
    <x v="33"/>
    <x v="1"/>
    <x v="170"/>
  </r>
  <r>
    <x v="2"/>
    <x v="75"/>
    <x v="0"/>
    <x v="1"/>
    <x v="33"/>
    <x v="0"/>
    <x v="119"/>
  </r>
  <r>
    <x v="2"/>
    <x v="75"/>
    <x v="0"/>
    <x v="1"/>
    <x v="33"/>
    <x v="3"/>
    <x v="28"/>
  </r>
  <r>
    <x v="2"/>
    <x v="75"/>
    <x v="0"/>
    <x v="1"/>
    <x v="33"/>
    <x v="1"/>
    <x v="171"/>
  </r>
  <r>
    <x v="2"/>
    <x v="75"/>
    <x v="0"/>
    <x v="1"/>
    <x v="33"/>
    <x v="2"/>
    <x v="14"/>
  </r>
  <r>
    <x v="2"/>
    <x v="75"/>
    <x v="0"/>
    <x v="2"/>
    <x v="33"/>
    <x v="1"/>
    <x v="165"/>
  </r>
  <r>
    <x v="2"/>
    <x v="75"/>
    <x v="0"/>
    <x v="3"/>
    <x v="33"/>
    <x v="0"/>
    <x v="172"/>
  </r>
  <r>
    <x v="2"/>
    <x v="75"/>
    <x v="0"/>
    <x v="3"/>
    <x v="33"/>
    <x v="3"/>
    <x v="84"/>
  </r>
  <r>
    <x v="2"/>
    <x v="75"/>
    <x v="0"/>
    <x v="3"/>
    <x v="33"/>
    <x v="1"/>
    <x v="173"/>
  </r>
  <r>
    <x v="2"/>
    <x v="75"/>
    <x v="0"/>
    <x v="3"/>
    <x v="33"/>
    <x v="2"/>
    <x v="109"/>
  </r>
  <r>
    <x v="2"/>
    <x v="75"/>
    <x v="1"/>
    <x v="0"/>
    <x v="33"/>
    <x v="0"/>
    <x v="45"/>
  </r>
  <r>
    <x v="2"/>
    <x v="75"/>
    <x v="1"/>
    <x v="0"/>
    <x v="33"/>
    <x v="3"/>
    <x v="74"/>
  </r>
  <r>
    <x v="2"/>
    <x v="75"/>
    <x v="1"/>
    <x v="0"/>
    <x v="33"/>
    <x v="1"/>
    <x v="174"/>
  </r>
  <r>
    <x v="2"/>
    <x v="75"/>
    <x v="1"/>
    <x v="1"/>
    <x v="33"/>
    <x v="0"/>
    <x v="12"/>
  </r>
  <r>
    <x v="2"/>
    <x v="75"/>
    <x v="1"/>
    <x v="1"/>
    <x v="33"/>
    <x v="3"/>
    <x v="68"/>
  </r>
  <r>
    <x v="2"/>
    <x v="75"/>
    <x v="1"/>
    <x v="1"/>
    <x v="33"/>
    <x v="1"/>
    <x v="175"/>
  </r>
  <r>
    <x v="2"/>
    <x v="75"/>
    <x v="1"/>
    <x v="1"/>
    <x v="33"/>
    <x v="2"/>
    <x v="176"/>
  </r>
  <r>
    <x v="2"/>
    <x v="75"/>
    <x v="1"/>
    <x v="2"/>
    <x v="33"/>
    <x v="1"/>
    <x v="177"/>
  </r>
  <r>
    <x v="2"/>
    <x v="75"/>
    <x v="1"/>
    <x v="3"/>
    <x v="33"/>
    <x v="0"/>
    <x v="178"/>
  </r>
  <r>
    <x v="2"/>
    <x v="75"/>
    <x v="1"/>
    <x v="3"/>
    <x v="33"/>
    <x v="3"/>
    <x v="82"/>
  </r>
  <r>
    <x v="2"/>
    <x v="75"/>
    <x v="1"/>
    <x v="3"/>
    <x v="33"/>
    <x v="1"/>
    <x v="179"/>
  </r>
  <r>
    <x v="2"/>
    <x v="75"/>
    <x v="1"/>
    <x v="3"/>
    <x v="33"/>
    <x v="2"/>
    <x v="86"/>
  </r>
  <r>
    <x v="2"/>
    <x v="76"/>
    <x v="0"/>
    <x v="0"/>
    <x v="23"/>
    <x v="0"/>
    <x v="9"/>
  </r>
  <r>
    <x v="2"/>
    <x v="76"/>
    <x v="0"/>
    <x v="0"/>
    <x v="23"/>
    <x v="1"/>
    <x v="23"/>
  </r>
  <r>
    <x v="2"/>
    <x v="76"/>
    <x v="0"/>
    <x v="1"/>
    <x v="23"/>
    <x v="0"/>
    <x v="3"/>
  </r>
  <r>
    <x v="2"/>
    <x v="76"/>
    <x v="0"/>
    <x v="1"/>
    <x v="23"/>
    <x v="1"/>
    <x v="110"/>
  </r>
  <r>
    <x v="2"/>
    <x v="76"/>
    <x v="0"/>
    <x v="2"/>
    <x v="23"/>
    <x v="1"/>
    <x v="1"/>
  </r>
  <r>
    <x v="2"/>
    <x v="76"/>
    <x v="0"/>
    <x v="3"/>
    <x v="23"/>
    <x v="0"/>
    <x v="57"/>
  </r>
  <r>
    <x v="2"/>
    <x v="76"/>
    <x v="0"/>
    <x v="3"/>
    <x v="23"/>
    <x v="1"/>
    <x v="46"/>
  </r>
  <r>
    <x v="2"/>
    <x v="76"/>
    <x v="0"/>
    <x v="3"/>
    <x v="23"/>
    <x v="4"/>
    <x v="73"/>
  </r>
  <r>
    <x v="2"/>
    <x v="76"/>
    <x v="1"/>
    <x v="0"/>
    <x v="23"/>
    <x v="0"/>
    <x v="23"/>
  </r>
  <r>
    <x v="2"/>
    <x v="76"/>
    <x v="1"/>
    <x v="0"/>
    <x v="23"/>
    <x v="1"/>
    <x v="23"/>
  </r>
  <r>
    <x v="2"/>
    <x v="76"/>
    <x v="1"/>
    <x v="1"/>
    <x v="23"/>
    <x v="0"/>
    <x v="73"/>
  </r>
  <r>
    <x v="2"/>
    <x v="76"/>
    <x v="1"/>
    <x v="1"/>
    <x v="23"/>
    <x v="1"/>
    <x v="29"/>
  </r>
  <r>
    <x v="2"/>
    <x v="76"/>
    <x v="1"/>
    <x v="2"/>
    <x v="23"/>
    <x v="1"/>
    <x v="73"/>
  </r>
  <r>
    <x v="2"/>
    <x v="76"/>
    <x v="1"/>
    <x v="3"/>
    <x v="23"/>
    <x v="0"/>
    <x v="90"/>
  </r>
  <r>
    <x v="2"/>
    <x v="76"/>
    <x v="1"/>
    <x v="3"/>
    <x v="23"/>
    <x v="1"/>
    <x v="180"/>
  </r>
  <r>
    <x v="2"/>
    <x v="76"/>
    <x v="1"/>
    <x v="3"/>
    <x v="23"/>
    <x v="4"/>
    <x v="11"/>
  </r>
  <r>
    <x v="2"/>
    <x v="77"/>
    <x v="0"/>
    <x v="0"/>
    <x v="45"/>
    <x v="0"/>
    <x v="11"/>
  </r>
  <r>
    <x v="2"/>
    <x v="77"/>
    <x v="0"/>
    <x v="1"/>
    <x v="45"/>
    <x v="1"/>
    <x v="65"/>
  </r>
  <r>
    <x v="2"/>
    <x v="77"/>
    <x v="0"/>
    <x v="3"/>
    <x v="45"/>
    <x v="0"/>
    <x v="16"/>
  </r>
  <r>
    <x v="2"/>
    <x v="77"/>
    <x v="0"/>
    <x v="3"/>
    <x v="45"/>
    <x v="1"/>
    <x v="120"/>
  </r>
  <r>
    <x v="2"/>
    <x v="77"/>
    <x v="1"/>
    <x v="0"/>
    <x v="45"/>
    <x v="0"/>
    <x v="11"/>
  </r>
  <r>
    <x v="2"/>
    <x v="77"/>
    <x v="1"/>
    <x v="0"/>
    <x v="45"/>
    <x v="1"/>
    <x v="11"/>
  </r>
  <r>
    <x v="2"/>
    <x v="77"/>
    <x v="1"/>
    <x v="1"/>
    <x v="45"/>
    <x v="1"/>
    <x v="85"/>
  </r>
  <r>
    <x v="2"/>
    <x v="77"/>
    <x v="1"/>
    <x v="3"/>
    <x v="45"/>
    <x v="0"/>
    <x v="181"/>
  </r>
  <r>
    <x v="2"/>
    <x v="77"/>
    <x v="1"/>
    <x v="3"/>
    <x v="45"/>
    <x v="1"/>
    <x v="67"/>
  </r>
  <r>
    <x v="2"/>
    <x v="78"/>
    <x v="0"/>
    <x v="0"/>
    <x v="5"/>
    <x v="0"/>
    <x v="120"/>
  </r>
  <r>
    <x v="2"/>
    <x v="78"/>
    <x v="0"/>
    <x v="0"/>
    <x v="5"/>
    <x v="1"/>
    <x v="82"/>
  </r>
  <r>
    <x v="2"/>
    <x v="78"/>
    <x v="0"/>
    <x v="1"/>
    <x v="5"/>
    <x v="0"/>
    <x v="14"/>
  </r>
  <r>
    <x v="2"/>
    <x v="78"/>
    <x v="0"/>
    <x v="1"/>
    <x v="5"/>
    <x v="1"/>
    <x v="182"/>
  </r>
  <r>
    <x v="2"/>
    <x v="78"/>
    <x v="0"/>
    <x v="2"/>
    <x v="5"/>
    <x v="1"/>
    <x v="41"/>
  </r>
  <r>
    <x v="2"/>
    <x v="78"/>
    <x v="0"/>
    <x v="3"/>
    <x v="5"/>
    <x v="0"/>
    <x v="183"/>
  </r>
  <r>
    <x v="2"/>
    <x v="78"/>
    <x v="0"/>
    <x v="3"/>
    <x v="5"/>
    <x v="1"/>
    <x v="184"/>
  </r>
  <r>
    <x v="2"/>
    <x v="78"/>
    <x v="1"/>
    <x v="0"/>
    <x v="5"/>
    <x v="0"/>
    <x v="64"/>
  </r>
  <r>
    <x v="2"/>
    <x v="78"/>
    <x v="1"/>
    <x v="0"/>
    <x v="5"/>
    <x v="1"/>
    <x v="64"/>
  </r>
  <r>
    <x v="2"/>
    <x v="78"/>
    <x v="1"/>
    <x v="1"/>
    <x v="5"/>
    <x v="0"/>
    <x v="74"/>
  </r>
  <r>
    <x v="2"/>
    <x v="78"/>
    <x v="1"/>
    <x v="1"/>
    <x v="5"/>
    <x v="1"/>
    <x v="185"/>
  </r>
  <r>
    <x v="2"/>
    <x v="78"/>
    <x v="1"/>
    <x v="2"/>
    <x v="5"/>
    <x v="1"/>
    <x v="25"/>
  </r>
  <r>
    <x v="2"/>
    <x v="78"/>
    <x v="1"/>
    <x v="3"/>
    <x v="5"/>
    <x v="0"/>
    <x v="186"/>
  </r>
  <r>
    <x v="2"/>
    <x v="78"/>
    <x v="1"/>
    <x v="3"/>
    <x v="5"/>
    <x v="1"/>
    <x v="187"/>
  </r>
  <r>
    <x v="2"/>
    <x v="79"/>
    <x v="0"/>
    <x v="0"/>
    <x v="46"/>
    <x v="1"/>
    <x v="11"/>
  </r>
  <r>
    <x v="2"/>
    <x v="79"/>
    <x v="0"/>
    <x v="1"/>
    <x v="46"/>
    <x v="0"/>
    <x v="9"/>
  </r>
  <r>
    <x v="2"/>
    <x v="79"/>
    <x v="0"/>
    <x v="1"/>
    <x v="46"/>
    <x v="1"/>
    <x v="1"/>
  </r>
  <r>
    <x v="2"/>
    <x v="79"/>
    <x v="0"/>
    <x v="3"/>
    <x v="46"/>
    <x v="0"/>
    <x v="55"/>
  </r>
  <r>
    <x v="2"/>
    <x v="79"/>
    <x v="0"/>
    <x v="3"/>
    <x v="46"/>
    <x v="1"/>
    <x v="9"/>
  </r>
  <r>
    <x v="2"/>
    <x v="79"/>
    <x v="1"/>
    <x v="1"/>
    <x v="46"/>
    <x v="0"/>
    <x v="8"/>
  </r>
  <r>
    <x v="2"/>
    <x v="79"/>
    <x v="1"/>
    <x v="1"/>
    <x v="46"/>
    <x v="1"/>
    <x v="73"/>
  </r>
  <r>
    <x v="2"/>
    <x v="79"/>
    <x v="1"/>
    <x v="3"/>
    <x v="46"/>
    <x v="0"/>
    <x v="18"/>
  </r>
  <r>
    <x v="2"/>
    <x v="79"/>
    <x v="1"/>
    <x v="3"/>
    <x v="46"/>
    <x v="1"/>
    <x v="1"/>
  </r>
  <r>
    <x v="2"/>
    <x v="80"/>
    <x v="0"/>
    <x v="0"/>
    <x v="5"/>
    <x v="0"/>
    <x v="15"/>
  </r>
  <r>
    <x v="2"/>
    <x v="80"/>
    <x v="0"/>
    <x v="0"/>
    <x v="5"/>
    <x v="1"/>
    <x v="63"/>
  </r>
  <r>
    <x v="2"/>
    <x v="80"/>
    <x v="0"/>
    <x v="1"/>
    <x v="5"/>
    <x v="0"/>
    <x v="63"/>
  </r>
  <r>
    <x v="2"/>
    <x v="80"/>
    <x v="0"/>
    <x v="1"/>
    <x v="5"/>
    <x v="1"/>
    <x v="188"/>
  </r>
  <r>
    <x v="2"/>
    <x v="80"/>
    <x v="0"/>
    <x v="2"/>
    <x v="5"/>
    <x v="1"/>
    <x v="14"/>
  </r>
  <r>
    <x v="2"/>
    <x v="80"/>
    <x v="0"/>
    <x v="3"/>
    <x v="5"/>
    <x v="0"/>
    <x v="189"/>
  </r>
  <r>
    <x v="2"/>
    <x v="80"/>
    <x v="0"/>
    <x v="3"/>
    <x v="5"/>
    <x v="1"/>
    <x v="190"/>
  </r>
  <r>
    <x v="2"/>
    <x v="80"/>
    <x v="1"/>
    <x v="0"/>
    <x v="5"/>
    <x v="0"/>
    <x v="86"/>
  </r>
  <r>
    <x v="2"/>
    <x v="80"/>
    <x v="1"/>
    <x v="0"/>
    <x v="5"/>
    <x v="1"/>
    <x v="81"/>
  </r>
  <r>
    <x v="2"/>
    <x v="80"/>
    <x v="1"/>
    <x v="1"/>
    <x v="5"/>
    <x v="0"/>
    <x v="3"/>
  </r>
  <r>
    <x v="2"/>
    <x v="80"/>
    <x v="1"/>
    <x v="1"/>
    <x v="5"/>
    <x v="1"/>
    <x v="180"/>
  </r>
  <r>
    <x v="2"/>
    <x v="80"/>
    <x v="1"/>
    <x v="2"/>
    <x v="5"/>
    <x v="1"/>
    <x v="11"/>
  </r>
  <r>
    <x v="2"/>
    <x v="80"/>
    <x v="1"/>
    <x v="3"/>
    <x v="5"/>
    <x v="0"/>
    <x v="191"/>
  </r>
  <r>
    <x v="2"/>
    <x v="80"/>
    <x v="1"/>
    <x v="3"/>
    <x v="5"/>
    <x v="1"/>
    <x v="192"/>
  </r>
  <r>
    <x v="2"/>
    <x v="81"/>
    <x v="0"/>
    <x v="1"/>
    <x v="47"/>
    <x v="0"/>
    <x v="11"/>
  </r>
  <r>
    <x v="2"/>
    <x v="81"/>
    <x v="0"/>
    <x v="1"/>
    <x v="47"/>
    <x v="1"/>
    <x v="1"/>
  </r>
  <r>
    <x v="2"/>
    <x v="81"/>
    <x v="0"/>
    <x v="3"/>
    <x v="47"/>
    <x v="0"/>
    <x v="149"/>
  </r>
  <r>
    <x v="2"/>
    <x v="81"/>
    <x v="0"/>
    <x v="3"/>
    <x v="47"/>
    <x v="1"/>
    <x v="3"/>
  </r>
  <r>
    <x v="2"/>
    <x v="81"/>
    <x v="1"/>
    <x v="0"/>
    <x v="47"/>
    <x v="0"/>
    <x v="11"/>
  </r>
  <r>
    <x v="2"/>
    <x v="81"/>
    <x v="1"/>
    <x v="1"/>
    <x v="47"/>
    <x v="0"/>
    <x v="9"/>
  </r>
  <r>
    <x v="2"/>
    <x v="81"/>
    <x v="1"/>
    <x v="1"/>
    <x v="47"/>
    <x v="1"/>
    <x v="21"/>
  </r>
  <r>
    <x v="2"/>
    <x v="81"/>
    <x v="1"/>
    <x v="3"/>
    <x v="47"/>
    <x v="0"/>
    <x v="120"/>
  </r>
  <r>
    <x v="2"/>
    <x v="81"/>
    <x v="1"/>
    <x v="3"/>
    <x v="47"/>
    <x v="1"/>
    <x v="38"/>
  </r>
  <r>
    <x v="2"/>
    <x v="82"/>
    <x v="0"/>
    <x v="1"/>
    <x v="48"/>
    <x v="1"/>
    <x v="8"/>
  </r>
  <r>
    <x v="2"/>
    <x v="82"/>
    <x v="0"/>
    <x v="3"/>
    <x v="48"/>
    <x v="0"/>
    <x v="65"/>
  </r>
  <r>
    <x v="2"/>
    <x v="82"/>
    <x v="0"/>
    <x v="3"/>
    <x v="48"/>
    <x v="1"/>
    <x v="82"/>
  </r>
  <r>
    <x v="2"/>
    <x v="82"/>
    <x v="1"/>
    <x v="1"/>
    <x v="48"/>
    <x v="1"/>
    <x v="23"/>
  </r>
  <r>
    <x v="2"/>
    <x v="82"/>
    <x v="1"/>
    <x v="3"/>
    <x v="48"/>
    <x v="0"/>
    <x v="15"/>
  </r>
  <r>
    <x v="2"/>
    <x v="82"/>
    <x v="1"/>
    <x v="3"/>
    <x v="48"/>
    <x v="1"/>
    <x v="78"/>
  </r>
  <r>
    <x v="2"/>
    <x v="83"/>
    <x v="0"/>
    <x v="1"/>
    <x v="9"/>
    <x v="0"/>
    <x v="10"/>
  </r>
  <r>
    <x v="2"/>
    <x v="83"/>
    <x v="0"/>
    <x v="1"/>
    <x v="9"/>
    <x v="1"/>
    <x v="4"/>
  </r>
  <r>
    <x v="2"/>
    <x v="83"/>
    <x v="0"/>
    <x v="3"/>
    <x v="9"/>
    <x v="0"/>
    <x v="193"/>
  </r>
  <r>
    <x v="2"/>
    <x v="83"/>
    <x v="0"/>
    <x v="3"/>
    <x v="9"/>
    <x v="1"/>
    <x v="194"/>
  </r>
  <r>
    <x v="2"/>
    <x v="83"/>
    <x v="1"/>
    <x v="1"/>
    <x v="9"/>
    <x v="0"/>
    <x v="1"/>
  </r>
  <r>
    <x v="2"/>
    <x v="83"/>
    <x v="1"/>
    <x v="1"/>
    <x v="9"/>
    <x v="1"/>
    <x v="36"/>
  </r>
  <r>
    <x v="2"/>
    <x v="83"/>
    <x v="1"/>
    <x v="3"/>
    <x v="9"/>
    <x v="0"/>
    <x v="195"/>
  </r>
  <r>
    <x v="2"/>
    <x v="83"/>
    <x v="1"/>
    <x v="3"/>
    <x v="9"/>
    <x v="1"/>
    <x v="189"/>
  </r>
  <r>
    <x v="2"/>
    <x v="84"/>
    <x v="0"/>
    <x v="0"/>
    <x v="5"/>
    <x v="1"/>
    <x v="11"/>
  </r>
  <r>
    <x v="2"/>
    <x v="84"/>
    <x v="0"/>
    <x v="1"/>
    <x v="5"/>
    <x v="0"/>
    <x v="1"/>
  </r>
  <r>
    <x v="2"/>
    <x v="84"/>
    <x v="0"/>
    <x v="1"/>
    <x v="5"/>
    <x v="1"/>
    <x v="72"/>
  </r>
  <r>
    <x v="2"/>
    <x v="84"/>
    <x v="0"/>
    <x v="2"/>
    <x v="5"/>
    <x v="0"/>
    <x v="87"/>
  </r>
  <r>
    <x v="2"/>
    <x v="84"/>
    <x v="0"/>
    <x v="2"/>
    <x v="5"/>
    <x v="1"/>
    <x v="78"/>
  </r>
  <r>
    <x v="2"/>
    <x v="84"/>
    <x v="0"/>
    <x v="3"/>
    <x v="5"/>
    <x v="0"/>
    <x v="6"/>
  </r>
  <r>
    <x v="2"/>
    <x v="84"/>
    <x v="0"/>
    <x v="3"/>
    <x v="5"/>
    <x v="1"/>
    <x v="112"/>
  </r>
  <r>
    <x v="2"/>
    <x v="84"/>
    <x v="1"/>
    <x v="0"/>
    <x v="5"/>
    <x v="1"/>
    <x v="11"/>
  </r>
  <r>
    <x v="2"/>
    <x v="84"/>
    <x v="1"/>
    <x v="1"/>
    <x v="5"/>
    <x v="0"/>
    <x v="9"/>
  </r>
  <r>
    <x v="2"/>
    <x v="84"/>
    <x v="1"/>
    <x v="1"/>
    <x v="5"/>
    <x v="1"/>
    <x v="9"/>
  </r>
  <r>
    <x v="2"/>
    <x v="84"/>
    <x v="1"/>
    <x v="2"/>
    <x v="5"/>
    <x v="0"/>
    <x v="31"/>
  </r>
  <r>
    <x v="2"/>
    <x v="84"/>
    <x v="1"/>
    <x v="2"/>
    <x v="5"/>
    <x v="1"/>
    <x v="44"/>
  </r>
  <r>
    <x v="2"/>
    <x v="84"/>
    <x v="1"/>
    <x v="3"/>
    <x v="5"/>
    <x v="0"/>
    <x v="18"/>
  </r>
  <r>
    <x v="2"/>
    <x v="84"/>
    <x v="1"/>
    <x v="3"/>
    <x v="5"/>
    <x v="1"/>
    <x v="69"/>
  </r>
  <r>
    <x v="2"/>
    <x v="85"/>
    <x v="0"/>
    <x v="3"/>
    <x v="6"/>
    <x v="1"/>
    <x v="23"/>
  </r>
  <r>
    <x v="2"/>
    <x v="85"/>
    <x v="1"/>
    <x v="1"/>
    <x v="6"/>
    <x v="1"/>
    <x v="11"/>
  </r>
  <r>
    <x v="2"/>
    <x v="85"/>
    <x v="1"/>
    <x v="3"/>
    <x v="6"/>
    <x v="1"/>
    <x v="9"/>
  </r>
  <r>
    <x v="2"/>
    <x v="86"/>
    <x v="0"/>
    <x v="0"/>
    <x v="30"/>
    <x v="0"/>
    <x v="39"/>
  </r>
  <r>
    <x v="2"/>
    <x v="86"/>
    <x v="0"/>
    <x v="0"/>
    <x v="30"/>
    <x v="1"/>
    <x v="73"/>
  </r>
  <r>
    <x v="2"/>
    <x v="86"/>
    <x v="0"/>
    <x v="1"/>
    <x v="30"/>
    <x v="0"/>
    <x v="141"/>
  </r>
  <r>
    <x v="2"/>
    <x v="86"/>
    <x v="0"/>
    <x v="1"/>
    <x v="30"/>
    <x v="1"/>
    <x v="196"/>
  </r>
  <r>
    <x v="2"/>
    <x v="86"/>
    <x v="0"/>
    <x v="2"/>
    <x v="30"/>
    <x v="0"/>
    <x v="197"/>
  </r>
  <r>
    <x v="2"/>
    <x v="86"/>
    <x v="0"/>
    <x v="2"/>
    <x v="30"/>
    <x v="1"/>
    <x v="198"/>
  </r>
  <r>
    <x v="2"/>
    <x v="86"/>
    <x v="0"/>
    <x v="3"/>
    <x v="30"/>
    <x v="0"/>
    <x v="199"/>
  </r>
  <r>
    <x v="2"/>
    <x v="86"/>
    <x v="0"/>
    <x v="3"/>
    <x v="30"/>
    <x v="1"/>
    <x v="200"/>
  </r>
  <r>
    <x v="2"/>
    <x v="86"/>
    <x v="1"/>
    <x v="0"/>
    <x v="30"/>
    <x v="0"/>
    <x v="127"/>
  </r>
  <r>
    <x v="2"/>
    <x v="86"/>
    <x v="1"/>
    <x v="0"/>
    <x v="30"/>
    <x v="1"/>
    <x v="62"/>
  </r>
  <r>
    <x v="2"/>
    <x v="86"/>
    <x v="1"/>
    <x v="1"/>
    <x v="30"/>
    <x v="0"/>
    <x v="44"/>
  </r>
  <r>
    <x v="2"/>
    <x v="86"/>
    <x v="1"/>
    <x v="1"/>
    <x v="30"/>
    <x v="1"/>
    <x v="201"/>
  </r>
  <r>
    <x v="2"/>
    <x v="86"/>
    <x v="1"/>
    <x v="2"/>
    <x v="30"/>
    <x v="0"/>
    <x v="149"/>
  </r>
  <r>
    <x v="2"/>
    <x v="86"/>
    <x v="1"/>
    <x v="2"/>
    <x v="30"/>
    <x v="1"/>
    <x v="202"/>
  </r>
  <r>
    <x v="2"/>
    <x v="86"/>
    <x v="1"/>
    <x v="3"/>
    <x v="30"/>
    <x v="0"/>
    <x v="203"/>
  </r>
  <r>
    <x v="2"/>
    <x v="86"/>
    <x v="1"/>
    <x v="3"/>
    <x v="30"/>
    <x v="1"/>
    <x v="204"/>
  </r>
  <r>
    <x v="2"/>
    <x v="87"/>
    <x v="0"/>
    <x v="1"/>
    <x v="35"/>
    <x v="1"/>
    <x v="1"/>
  </r>
  <r>
    <x v="2"/>
    <x v="87"/>
    <x v="0"/>
    <x v="3"/>
    <x v="35"/>
    <x v="1"/>
    <x v="1"/>
  </r>
  <r>
    <x v="2"/>
    <x v="87"/>
    <x v="1"/>
    <x v="1"/>
    <x v="35"/>
    <x v="1"/>
    <x v="9"/>
  </r>
  <r>
    <x v="2"/>
    <x v="87"/>
    <x v="1"/>
    <x v="3"/>
    <x v="35"/>
    <x v="1"/>
    <x v="64"/>
  </r>
  <r>
    <x v="2"/>
    <x v="88"/>
    <x v="0"/>
    <x v="0"/>
    <x v="6"/>
    <x v="0"/>
    <x v="7"/>
  </r>
  <r>
    <x v="2"/>
    <x v="88"/>
    <x v="0"/>
    <x v="0"/>
    <x v="6"/>
    <x v="1"/>
    <x v="64"/>
  </r>
  <r>
    <x v="2"/>
    <x v="88"/>
    <x v="0"/>
    <x v="1"/>
    <x v="6"/>
    <x v="0"/>
    <x v="113"/>
  </r>
  <r>
    <x v="2"/>
    <x v="88"/>
    <x v="0"/>
    <x v="1"/>
    <x v="6"/>
    <x v="1"/>
    <x v="38"/>
  </r>
  <r>
    <x v="2"/>
    <x v="88"/>
    <x v="0"/>
    <x v="2"/>
    <x v="6"/>
    <x v="1"/>
    <x v="44"/>
  </r>
  <r>
    <x v="2"/>
    <x v="88"/>
    <x v="0"/>
    <x v="3"/>
    <x v="6"/>
    <x v="0"/>
    <x v="205"/>
  </r>
  <r>
    <x v="2"/>
    <x v="88"/>
    <x v="0"/>
    <x v="3"/>
    <x v="6"/>
    <x v="1"/>
    <x v="206"/>
  </r>
  <r>
    <x v="2"/>
    <x v="88"/>
    <x v="1"/>
    <x v="0"/>
    <x v="6"/>
    <x v="0"/>
    <x v="65"/>
  </r>
  <r>
    <x v="2"/>
    <x v="88"/>
    <x v="1"/>
    <x v="0"/>
    <x v="6"/>
    <x v="1"/>
    <x v="22"/>
  </r>
  <r>
    <x v="2"/>
    <x v="88"/>
    <x v="1"/>
    <x v="1"/>
    <x v="6"/>
    <x v="0"/>
    <x v="0"/>
  </r>
  <r>
    <x v="2"/>
    <x v="88"/>
    <x v="1"/>
    <x v="1"/>
    <x v="6"/>
    <x v="1"/>
    <x v="80"/>
  </r>
  <r>
    <x v="2"/>
    <x v="88"/>
    <x v="1"/>
    <x v="2"/>
    <x v="6"/>
    <x v="1"/>
    <x v="84"/>
  </r>
  <r>
    <x v="2"/>
    <x v="88"/>
    <x v="1"/>
    <x v="3"/>
    <x v="6"/>
    <x v="0"/>
    <x v="207"/>
  </r>
  <r>
    <x v="2"/>
    <x v="88"/>
    <x v="1"/>
    <x v="3"/>
    <x v="6"/>
    <x v="1"/>
    <x v="208"/>
  </r>
  <r>
    <x v="2"/>
    <x v="89"/>
    <x v="0"/>
    <x v="0"/>
    <x v="29"/>
    <x v="0"/>
    <x v="8"/>
  </r>
  <r>
    <x v="2"/>
    <x v="89"/>
    <x v="0"/>
    <x v="1"/>
    <x v="29"/>
    <x v="0"/>
    <x v="11"/>
  </r>
  <r>
    <x v="2"/>
    <x v="89"/>
    <x v="0"/>
    <x v="3"/>
    <x v="29"/>
    <x v="0"/>
    <x v="66"/>
  </r>
  <r>
    <x v="2"/>
    <x v="89"/>
    <x v="0"/>
    <x v="3"/>
    <x v="29"/>
    <x v="1"/>
    <x v="73"/>
  </r>
  <r>
    <x v="2"/>
    <x v="89"/>
    <x v="1"/>
    <x v="3"/>
    <x v="29"/>
    <x v="0"/>
    <x v="83"/>
  </r>
  <r>
    <x v="2"/>
    <x v="89"/>
    <x v="1"/>
    <x v="3"/>
    <x v="29"/>
    <x v="1"/>
    <x v="25"/>
  </r>
  <r>
    <x v="2"/>
    <x v="90"/>
    <x v="0"/>
    <x v="3"/>
    <x v="26"/>
    <x v="0"/>
    <x v="84"/>
  </r>
  <r>
    <x v="2"/>
    <x v="90"/>
    <x v="0"/>
    <x v="3"/>
    <x v="26"/>
    <x v="1"/>
    <x v="8"/>
  </r>
  <r>
    <x v="2"/>
    <x v="90"/>
    <x v="1"/>
    <x v="3"/>
    <x v="26"/>
    <x v="0"/>
    <x v="63"/>
  </r>
  <r>
    <x v="2"/>
    <x v="91"/>
    <x v="0"/>
    <x v="1"/>
    <x v="49"/>
    <x v="0"/>
    <x v="68"/>
  </r>
  <r>
    <x v="2"/>
    <x v="91"/>
    <x v="0"/>
    <x v="1"/>
    <x v="49"/>
    <x v="1"/>
    <x v="3"/>
  </r>
  <r>
    <x v="2"/>
    <x v="91"/>
    <x v="0"/>
    <x v="3"/>
    <x v="49"/>
    <x v="0"/>
    <x v="209"/>
  </r>
  <r>
    <x v="2"/>
    <x v="91"/>
    <x v="0"/>
    <x v="3"/>
    <x v="49"/>
    <x v="1"/>
    <x v="210"/>
  </r>
  <r>
    <x v="2"/>
    <x v="91"/>
    <x v="1"/>
    <x v="1"/>
    <x v="49"/>
    <x v="0"/>
    <x v="75"/>
  </r>
  <r>
    <x v="2"/>
    <x v="91"/>
    <x v="1"/>
    <x v="1"/>
    <x v="49"/>
    <x v="1"/>
    <x v="31"/>
  </r>
  <r>
    <x v="2"/>
    <x v="91"/>
    <x v="1"/>
    <x v="3"/>
    <x v="49"/>
    <x v="0"/>
    <x v="211"/>
  </r>
  <r>
    <x v="2"/>
    <x v="91"/>
    <x v="1"/>
    <x v="3"/>
    <x v="49"/>
    <x v="1"/>
    <x v="212"/>
  </r>
  <r>
    <x v="2"/>
    <x v="92"/>
    <x v="0"/>
    <x v="1"/>
    <x v="5"/>
    <x v="0"/>
    <x v="181"/>
  </r>
  <r>
    <x v="2"/>
    <x v="92"/>
    <x v="0"/>
    <x v="1"/>
    <x v="5"/>
    <x v="1"/>
    <x v="91"/>
  </r>
  <r>
    <x v="2"/>
    <x v="92"/>
    <x v="0"/>
    <x v="2"/>
    <x v="5"/>
    <x v="0"/>
    <x v="41"/>
  </r>
  <r>
    <x v="2"/>
    <x v="92"/>
    <x v="0"/>
    <x v="2"/>
    <x v="5"/>
    <x v="1"/>
    <x v="23"/>
  </r>
  <r>
    <x v="2"/>
    <x v="92"/>
    <x v="0"/>
    <x v="3"/>
    <x v="5"/>
    <x v="0"/>
    <x v="213"/>
  </r>
  <r>
    <x v="2"/>
    <x v="92"/>
    <x v="0"/>
    <x v="3"/>
    <x v="5"/>
    <x v="1"/>
    <x v="214"/>
  </r>
  <r>
    <x v="2"/>
    <x v="92"/>
    <x v="1"/>
    <x v="1"/>
    <x v="5"/>
    <x v="0"/>
    <x v="84"/>
  </r>
  <r>
    <x v="2"/>
    <x v="92"/>
    <x v="1"/>
    <x v="1"/>
    <x v="5"/>
    <x v="1"/>
    <x v="85"/>
  </r>
  <r>
    <x v="2"/>
    <x v="92"/>
    <x v="1"/>
    <x v="2"/>
    <x v="5"/>
    <x v="0"/>
    <x v="8"/>
  </r>
  <r>
    <x v="2"/>
    <x v="92"/>
    <x v="1"/>
    <x v="2"/>
    <x v="5"/>
    <x v="1"/>
    <x v="23"/>
  </r>
  <r>
    <x v="2"/>
    <x v="92"/>
    <x v="1"/>
    <x v="3"/>
    <x v="5"/>
    <x v="0"/>
    <x v="73"/>
  </r>
  <r>
    <x v="2"/>
    <x v="92"/>
    <x v="1"/>
    <x v="3"/>
    <x v="5"/>
    <x v="1"/>
    <x v="94"/>
  </r>
  <r>
    <x v="2"/>
    <x v="93"/>
    <x v="0"/>
    <x v="1"/>
    <x v="41"/>
    <x v="0"/>
    <x v="93"/>
  </r>
  <r>
    <x v="2"/>
    <x v="93"/>
    <x v="0"/>
    <x v="1"/>
    <x v="41"/>
    <x v="1"/>
    <x v="82"/>
  </r>
  <r>
    <x v="2"/>
    <x v="93"/>
    <x v="0"/>
    <x v="3"/>
    <x v="41"/>
    <x v="0"/>
    <x v="75"/>
  </r>
  <r>
    <x v="2"/>
    <x v="93"/>
    <x v="0"/>
    <x v="3"/>
    <x v="41"/>
    <x v="1"/>
    <x v="31"/>
  </r>
  <r>
    <x v="2"/>
    <x v="93"/>
    <x v="1"/>
    <x v="1"/>
    <x v="41"/>
    <x v="1"/>
    <x v="41"/>
  </r>
  <r>
    <x v="2"/>
    <x v="93"/>
    <x v="1"/>
    <x v="3"/>
    <x v="41"/>
    <x v="0"/>
    <x v="23"/>
  </r>
  <r>
    <x v="2"/>
    <x v="93"/>
    <x v="1"/>
    <x v="3"/>
    <x v="41"/>
    <x v="1"/>
    <x v="62"/>
  </r>
  <r>
    <x v="2"/>
    <x v="94"/>
    <x v="0"/>
    <x v="1"/>
    <x v="33"/>
    <x v="0"/>
    <x v="14"/>
  </r>
  <r>
    <x v="2"/>
    <x v="94"/>
    <x v="0"/>
    <x v="1"/>
    <x v="33"/>
    <x v="1"/>
    <x v="6"/>
  </r>
  <r>
    <x v="2"/>
    <x v="94"/>
    <x v="0"/>
    <x v="2"/>
    <x v="33"/>
    <x v="0"/>
    <x v="11"/>
  </r>
  <r>
    <x v="2"/>
    <x v="94"/>
    <x v="0"/>
    <x v="3"/>
    <x v="33"/>
    <x v="0"/>
    <x v="63"/>
  </r>
  <r>
    <x v="2"/>
    <x v="94"/>
    <x v="0"/>
    <x v="3"/>
    <x v="33"/>
    <x v="1"/>
    <x v="62"/>
  </r>
  <r>
    <x v="2"/>
    <x v="94"/>
    <x v="1"/>
    <x v="1"/>
    <x v="33"/>
    <x v="0"/>
    <x v="23"/>
  </r>
  <r>
    <x v="2"/>
    <x v="94"/>
    <x v="1"/>
    <x v="1"/>
    <x v="33"/>
    <x v="1"/>
    <x v="3"/>
  </r>
  <r>
    <x v="2"/>
    <x v="94"/>
    <x v="1"/>
    <x v="3"/>
    <x v="33"/>
    <x v="0"/>
    <x v="8"/>
  </r>
  <r>
    <x v="2"/>
    <x v="94"/>
    <x v="1"/>
    <x v="3"/>
    <x v="33"/>
    <x v="1"/>
    <x v="62"/>
  </r>
  <r>
    <x v="2"/>
    <x v="95"/>
    <x v="0"/>
    <x v="1"/>
    <x v="9"/>
    <x v="0"/>
    <x v="72"/>
  </r>
  <r>
    <x v="2"/>
    <x v="95"/>
    <x v="0"/>
    <x v="1"/>
    <x v="9"/>
    <x v="1"/>
    <x v="73"/>
  </r>
  <r>
    <x v="2"/>
    <x v="95"/>
    <x v="0"/>
    <x v="3"/>
    <x v="9"/>
    <x v="0"/>
    <x v="7"/>
  </r>
  <r>
    <x v="2"/>
    <x v="95"/>
    <x v="0"/>
    <x v="3"/>
    <x v="9"/>
    <x v="1"/>
    <x v="3"/>
  </r>
  <r>
    <x v="2"/>
    <x v="95"/>
    <x v="1"/>
    <x v="1"/>
    <x v="9"/>
    <x v="0"/>
    <x v="9"/>
  </r>
  <r>
    <x v="2"/>
    <x v="95"/>
    <x v="1"/>
    <x v="1"/>
    <x v="9"/>
    <x v="1"/>
    <x v="3"/>
  </r>
  <r>
    <x v="2"/>
    <x v="95"/>
    <x v="1"/>
    <x v="3"/>
    <x v="9"/>
    <x v="0"/>
    <x v="11"/>
  </r>
  <r>
    <x v="2"/>
    <x v="95"/>
    <x v="1"/>
    <x v="3"/>
    <x v="9"/>
    <x v="1"/>
    <x v="73"/>
  </r>
  <r>
    <x v="2"/>
    <x v="96"/>
    <x v="0"/>
    <x v="1"/>
    <x v="36"/>
    <x v="0"/>
    <x v="62"/>
  </r>
  <r>
    <x v="2"/>
    <x v="96"/>
    <x v="0"/>
    <x v="1"/>
    <x v="36"/>
    <x v="1"/>
    <x v="23"/>
  </r>
  <r>
    <x v="2"/>
    <x v="96"/>
    <x v="0"/>
    <x v="3"/>
    <x v="36"/>
    <x v="0"/>
    <x v="72"/>
  </r>
  <r>
    <x v="2"/>
    <x v="96"/>
    <x v="0"/>
    <x v="3"/>
    <x v="36"/>
    <x v="1"/>
    <x v="3"/>
  </r>
  <r>
    <x v="2"/>
    <x v="96"/>
    <x v="1"/>
    <x v="1"/>
    <x v="36"/>
    <x v="0"/>
    <x v="11"/>
  </r>
  <r>
    <x v="2"/>
    <x v="96"/>
    <x v="1"/>
    <x v="3"/>
    <x v="36"/>
    <x v="1"/>
    <x v="25"/>
  </r>
  <r>
    <x v="2"/>
    <x v="97"/>
    <x v="0"/>
    <x v="1"/>
    <x v="50"/>
    <x v="0"/>
    <x v="22"/>
  </r>
  <r>
    <x v="2"/>
    <x v="97"/>
    <x v="0"/>
    <x v="1"/>
    <x v="50"/>
    <x v="1"/>
    <x v="31"/>
  </r>
  <r>
    <x v="2"/>
    <x v="97"/>
    <x v="0"/>
    <x v="2"/>
    <x v="50"/>
    <x v="0"/>
    <x v="23"/>
  </r>
  <r>
    <x v="2"/>
    <x v="97"/>
    <x v="0"/>
    <x v="2"/>
    <x v="50"/>
    <x v="1"/>
    <x v="11"/>
  </r>
  <r>
    <x v="2"/>
    <x v="97"/>
    <x v="0"/>
    <x v="3"/>
    <x v="50"/>
    <x v="0"/>
    <x v="64"/>
  </r>
  <r>
    <x v="2"/>
    <x v="97"/>
    <x v="0"/>
    <x v="3"/>
    <x v="50"/>
    <x v="1"/>
    <x v="8"/>
  </r>
  <r>
    <x v="2"/>
    <x v="97"/>
    <x v="1"/>
    <x v="1"/>
    <x v="50"/>
    <x v="0"/>
    <x v="25"/>
  </r>
  <r>
    <x v="2"/>
    <x v="97"/>
    <x v="1"/>
    <x v="1"/>
    <x v="50"/>
    <x v="1"/>
    <x v="64"/>
  </r>
  <r>
    <x v="2"/>
    <x v="97"/>
    <x v="1"/>
    <x v="2"/>
    <x v="50"/>
    <x v="0"/>
    <x v="8"/>
  </r>
  <r>
    <x v="2"/>
    <x v="97"/>
    <x v="1"/>
    <x v="2"/>
    <x v="50"/>
    <x v="1"/>
    <x v="21"/>
  </r>
  <r>
    <x v="2"/>
    <x v="97"/>
    <x v="1"/>
    <x v="3"/>
    <x v="50"/>
    <x v="0"/>
    <x v="11"/>
  </r>
  <r>
    <x v="2"/>
    <x v="97"/>
    <x v="1"/>
    <x v="3"/>
    <x v="50"/>
    <x v="1"/>
    <x v="11"/>
  </r>
  <r>
    <x v="2"/>
    <x v="98"/>
    <x v="0"/>
    <x v="1"/>
    <x v="32"/>
    <x v="0"/>
    <x v="21"/>
  </r>
  <r>
    <x v="2"/>
    <x v="98"/>
    <x v="0"/>
    <x v="1"/>
    <x v="32"/>
    <x v="1"/>
    <x v="1"/>
  </r>
  <r>
    <x v="2"/>
    <x v="98"/>
    <x v="0"/>
    <x v="3"/>
    <x v="32"/>
    <x v="0"/>
    <x v="55"/>
  </r>
  <r>
    <x v="2"/>
    <x v="98"/>
    <x v="0"/>
    <x v="3"/>
    <x v="32"/>
    <x v="1"/>
    <x v="9"/>
  </r>
  <r>
    <x v="2"/>
    <x v="98"/>
    <x v="1"/>
    <x v="1"/>
    <x v="32"/>
    <x v="0"/>
    <x v="8"/>
  </r>
  <r>
    <x v="2"/>
    <x v="98"/>
    <x v="1"/>
    <x v="1"/>
    <x v="32"/>
    <x v="1"/>
    <x v="11"/>
  </r>
  <r>
    <x v="2"/>
    <x v="98"/>
    <x v="1"/>
    <x v="3"/>
    <x v="32"/>
    <x v="1"/>
    <x v="21"/>
  </r>
  <r>
    <x v="2"/>
    <x v="99"/>
    <x v="0"/>
    <x v="1"/>
    <x v="49"/>
    <x v="0"/>
    <x v="1"/>
  </r>
  <r>
    <x v="2"/>
    <x v="99"/>
    <x v="0"/>
    <x v="1"/>
    <x v="49"/>
    <x v="1"/>
    <x v="8"/>
  </r>
  <r>
    <x v="2"/>
    <x v="99"/>
    <x v="0"/>
    <x v="3"/>
    <x v="49"/>
    <x v="0"/>
    <x v="72"/>
  </r>
  <r>
    <x v="2"/>
    <x v="99"/>
    <x v="0"/>
    <x v="3"/>
    <x v="49"/>
    <x v="1"/>
    <x v="1"/>
  </r>
  <r>
    <x v="2"/>
    <x v="99"/>
    <x v="1"/>
    <x v="1"/>
    <x v="49"/>
    <x v="0"/>
    <x v="23"/>
  </r>
  <r>
    <x v="2"/>
    <x v="99"/>
    <x v="1"/>
    <x v="1"/>
    <x v="49"/>
    <x v="1"/>
    <x v="23"/>
  </r>
  <r>
    <x v="2"/>
    <x v="99"/>
    <x v="1"/>
    <x v="2"/>
    <x v="49"/>
    <x v="1"/>
    <x v="8"/>
  </r>
  <r>
    <x v="2"/>
    <x v="99"/>
    <x v="1"/>
    <x v="3"/>
    <x v="49"/>
    <x v="0"/>
    <x v="9"/>
  </r>
  <r>
    <x v="2"/>
    <x v="99"/>
    <x v="1"/>
    <x v="3"/>
    <x v="49"/>
    <x v="1"/>
    <x v="25"/>
  </r>
  <r>
    <x v="2"/>
    <x v="100"/>
    <x v="0"/>
    <x v="1"/>
    <x v="17"/>
    <x v="0"/>
    <x v="3"/>
  </r>
  <r>
    <x v="2"/>
    <x v="100"/>
    <x v="0"/>
    <x v="1"/>
    <x v="17"/>
    <x v="1"/>
    <x v="1"/>
  </r>
  <r>
    <x v="2"/>
    <x v="100"/>
    <x v="0"/>
    <x v="3"/>
    <x v="17"/>
    <x v="0"/>
    <x v="55"/>
  </r>
  <r>
    <x v="2"/>
    <x v="100"/>
    <x v="0"/>
    <x v="3"/>
    <x v="17"/>
    <x v="1"/>
    <x v="31"/>
  </r>
  <r>
    <x v="2"/>
    <x v="100"/>
    <x v="1"/>
    <x v="1"/>
    <x v="17"/>
    <x v="0"/>
    <x v="1"/>
  </r>
  <r>
    <x v="2"/>
    <x v="100"/>
    <x v="1"/>
    <x v="1"/>
    <x v="17"/>
    <x v="1"/>
    <x v="21"/>
  </r>
  <r>
    <x v="2"/>
    <x v="100"/>
    <x v="1"/>
    <x v="3"/>
    <x v="17"/>
    <x v="0"/>
    <x v="9"/>
  </r>
  <r>
    <x v="2"/>
    <x v="100"/>
    <x v="1"/>
    <x v="3"/>
    <x v="17"/>
    <x v="1"/>
    <x v="73"/>
  </r>
  <r>
    <x v="2"/>
    <x v="101"/>
    <x v="0"/>
    <x v="1"/>
    <x v="43"/>
    <x v="0"/>
    <x v="31"/>
  </r>
  <r>
    <x v="2"/>
    <x v="101"/>
    <x v="0"/>
    <x v="1"/>
    <x v="43"/>
    <x v="1"/>
    <x v="25"/>
  </r>
  <r>
    <x v="2"/>
    <x v="101"/>
    <x v="0"/>
    <x v="3"/>
    <x v="43"/>
    <x v="0"/>
    <x v="55"/>
  </r>
  <r>
    <x v="2"/>
    <x v="101"/>
    <x v="0"/>
    <x v="3"/>
    <x v="43"/>
    <x v="1"/>
    <x v="25"/>
  </r>
  <r>
    <x v="2"/>
    <x v="101"/>
    <x v="1"/>
    <x v="1"/>
    <x v="43"/>
    <x v="0"/>
    <x v="8"/>
  </r>
  <r>
    <x v="2"/>
    <x v="101"/>
    <x v="1"/>
    <x v="1"/>
    <x v="43"/>
    <x v="1"/>
    <x v="25"/>
  </r>
  <r>
    <x v="2"/>
    <x v="101"/>
    <x v="1"/>
    <x v="3"/>
    <x v="43"/>
    <x v="1"/>
    <x v="3"/>
  </r>
  <r>
    <x v="2"/>
    <x v="102"/>
    <x v="0"/>
    <x v="1"/>
    <x v="44"/>
    <x v="0"/>
    <x v="25"/>
  </r>
  <r>
    <x v="2"/>
    <x v="102"/>
    <x v="0"/>
    <x v="1"/>
    <x v="44"/>
    <x v="1"/>
    <x v="9"/>
  </r>
  <r>
    <x v="2"/>
    <x v="102"/>
    <x v="0"/>
    <x v="2"/>
    <x v="44"/>
    <x v="0"/>
    <x v="9"/>
  </r>
  <r>
    <x v="2"/>
    <x v="102"/>
    <x v="0"/>
    <x v="2"/>
    <x v="44"/>
    <x v="1"/>
    <x v="11"/>
  </r>
  <r>
    <x v="2"/>
    <x v="102"/>
    <x v="0"/>
    <x v="3"/>
    <x v="44"/>
    <x v="0"/>
    <x v="7"/>
  </r>
  <r>
    <x v="2"/>
    <x v="102"/>
    <x v="0"/>
    <x v="3"/>
    <x v="44"/>
    <x v="1"/>
    <x v="21"/>
  </r>
  <r>
    <x v="2"/>
    <x v="102"/>
    <x v="1"/>
    <x v="1"/>
    <x v="44"/>
    <x v="1"/>
    <x v="3"/>
  </r>
  <r>
    <x v="2"/>
    <x v="102"/>
    <x v="1"/>
    <x v="2"/>
    <x v="44"/>
    <x v="1"/>
    <x v="11"/>
  </r>
  <r>
    <x v="2"/>
    <x v="102"/>
    <x v="1"/>
    <x v="3"/>
    <x v="44"/>
    <x v="0"/>
    <x v="11"/>
  </r>
  <r>
    <x v="2"/>
    <x v="102"/>
    <x v="1"/>
    <x v="3"/>
    <x v="44"/>
    <x v="1"/>
    <x v="73"/>
  </r>
  <r>
    <x v="2"/>
    <x v="103"/>
    <x v="0"/>
    <x v="1"/>
    <x v="51"/>
    <x v="0"/>
    <x v="64"/>
  </r>
  <r>
    <x v="2"/>
    <x v="103"/>
    <x v="0"/>
    <x v="1"/>
    <x v="51"/>
    <x v="1"/>
    <x v="8"/>
  </r>
  <r>
    <x v="2"/>
    <x v="103"/>
    <x v="0"/>
    <x v="3"/>
    <x v="51"/>
    <x v="0"/>
    <x v="72"/>
  </r>
  <r>
    <x v="2"/>
    <x v="103"/>
    <x v="0"/>
    <x v="3"/>
    <x v="51"/>
    <x v="1"/>
    <x v="25"/>
  </r>
  <r>
    <x v="2"/>
    <x v="103"/>
    <x v="1"/>
    <x v="1"/>
    <x v="51"/>
    <x v="0"/>
    <x v="11"/>
  </r>
  <r>
    <x v="2"/>
    <x v="103"/>
    <x v="1"/>
    <x v="1"/>
    <x v="51"/>
    <x v="1"/>
    <x v="8"/>
  </r>
  <r>
    <x v="2"/>
    <x v="103"/>
    <x v="1"/>
    <x v="3"/>
    <x v="51"/>
    <x v="1"/>
    <x v="23"/>
  </r>
  <r>
    <x v="2"/>
    <x v="104"/>
    <x v="0"/>
    <x v="1"/>
    <x v="52"/>
    <x v="0"/>
    <x v="74"/>
  </r>
  <r>
    <x v="2"/>
    <x v="104"/>
    <x v="0"/>
    <x v="1"/>
    <x v="52"/>
    <x v="1"/>
    <x v="8"/>
  </r>
  <r>
    <x v="2"/>
    <x v="104"/>
    <x v="0"/>
    <x v="3"/>
    <x v="52"/>
    <x v="0"/>
    <x v="21"/>
  </r>
  <r>
    <x v="2"/>
    <x v="104"/>
    <x v="0"/>
    <x v="3"/>
    <x v="52"/>
    <x v="1"/>
    <x v="8"/>
  </r>
  <r>
    <x v="2"/>
    <x v="104"/>
    <x v="1"/>
    <x v="1"/>
    <x v="52"/>
    <x v="0"/>
    <x v="11"/>
  </r>
  <r>
    <x v="2"/>
    <x v="104"/>
    <x v="1"/>
    <x v="1"/>
    <x v="52"/>
    <x v="1"/>
    <x v="23"/>
  </r>
  <r>
    <x v="2"/>
    <x v="104"/>
    <x v="1"/>
    <x v="3"/>
    <x v="52"/>
    <x v="1"/>
    <x v="8"/>
  </r>
  <r>
    <x v="2"/>
    <x v="105"/>
    <x v="0"/>
    <x v="1"/>
    <x v="34"/>
    <x v="0"/>
    <x v="64"/>
  </r>
  <r>
    <x v="2"/>
    <x v="105"/>
    <x v="0"/>
    <x v="1"/>
    <x v="34"/>
    <x v="1"/>
    <x v="1"/>
  </r>
  <r>
    <x v="2"/>
    <x v="105"/>
    <x v="0"/>
    <x v="3"/>
    <x v="34"/>
    <x v="0"/>
    <x v="1"/>
  </r>
  <r>
    <x v="2"/>
    <x v="105"/>
    <x v="0"/>
    <x v="3"/>
    <x v="34"/>
    <x v="1"/>
    <x v="23"/>
  </r>
  <r>
    <x v="2"/>
    <x v="105"/>
    <x v="1"/>
    <x v="1"/>
    <x v="34"/>
    <x v="0"/>
    <x v="8"/>
  </r>
  <r>
    <x v="2"/>
    <x v="105"/>
    <x v="1"/>
    <x v="1"/>
    <x v="34"/>
    <x v="1"/>
    <x v="11"/>
  </r>
  <r>
    <x v="2"/>
    <x v="106"/>
    <x v="0"/>
    <x v="1"/>
    <x v="12"/>
    <x v="0"/>
    <x v="25"/>
  </r>
  <r>
    <x v="2"/>
    <x v="106"/>
    <x v="0"/>
    <x v="1"/>
    <x v="12"/>
    <x v="1"/>
    <x v="73"/>
  </r>
  <r>
    <x v="2"/>
    <x v="106"/>
    <x v="0"/>
    <x v="2"/>
    <x v="12"/>
    <x v="1"/>
    <x v="8"/>
  </r>
  <r>
    <x v="2"/>
    <x v="106"/>
    <x v="0"/>
    <x v="3"/>
    <x v="12"/>
    <x v="0"/>
    <x v="1"/>
  </r>
  <r>
    <x v="2"/>
    <x v="106"/>
    <x v="0"/>
    <x v="3"/>
    <x v="12"/>
    <x v="1"/>
    <x v="11"/>
  </r>
  <r>
    <x v="2"/>
    <x v="106"/>
    <x v="1"/>
    <x v="1"/>
    <x v="12"/>
    <x v="0"/>
    <x v="9"/>
  </r>
  <r>
    <x v="2"/>
    <x v="106"/>
    <x v="1"/>
    <x v="1"/>
    <x v="12"/>
    <x v="1"/>
    <x v="23"/>
  </r>
  <r>
    <x v="2"/>
    <x v="106"/>
    <x v="1"/>
    <x v="2"/>
    <x v="12"/>
    <x v="1"/>
    <x v="8"/>
  </r>
  <r>
    <x v="2"/>
    <x v="106"/>
    <x v="1"/>
    <x v="3"/>
    <x v="12"/>
    <x v="0"/>
    <x v="11"/>
  </r>
  <r>
    <x v="2"/>
    <x v="106"/>
    <x v="1"/>
    <x v="3"/>
    <x v="12"/>
    <x v="1"/>
    <x v="8"/>
  </r>
  <r>
    <x v="2"/>
    <x v="107"/>
    <x v="0"/>
    <x v="1"/>
    <x v="1"/>
    <x v="0"/>
    <x v="21"/>
  </r>
  <r>
    <x v="2"/>
    <x v="107"/>
    <x v="0"/>
    <x v="1"/>
    <x v="1"/>
    <x v="1"/>
    <x v="25"/>
  </r>
  <r>
    <x v="2"/>
    <x v="107"/>
    <x v="0"/>
    <x v="2"/>
    <x v="1"/>
    <x v="0"/>
    <x v="73"/>
  </r>
  <r>
    <x v="2"/>
    <x v="107"/>
    <x v="0"/>
    <x v="3"/>
    <x v="1"/>
    <x v="0"/>
    <x v="1"/>
  </r>
  <r>
    <x v="2"/>
    <x v="107"/>
    <x v="0"/>
    <x v="3"/>
    <x v="1"/>
    <x v="1"/>
    <x v="8"/>
  </r>
  <r>
    <x v="2"/>
    <x v="107"/>
    <x v="1"/>
    <x v="1"/>
    <x v="1"/>
    <x v="0"/>
    <x v="11"/>
  </r>
  <r>
    <x v="2"/>
    <x v="107"/>
    <x v="1"/>
    <x v="1"/>
    <x v="1"/>
    <x v="1"/>
    <x v="8"/>
  </r>
  <r>
    <x v="2"/>
    <x v="107"/>
    <x v="1"/>
    <x v="2"/>
    <x v="1"/>
    <x v="0"/>
    <x v="11"/>
  </r>
  <r>
    <x v="2"/>
    <x v="107"/>
    <x v="1"/>
    <x v="3"/>
    <x v="1"/>
    <x v="0"/>
    <x v="11"/>
  </r>
  <r>
    <x v="2"/>
    <x v="107"/>
    <x v="1"/>
    <x v="3"/>
    <x v="1"/>
    <x v="1"/>
    <x v="9"/>
  </r>
  <r>
    <x v="2"/>
    <x v="108"/>
    <x v="0"/>
    <x v="1"/>
    <x v="35"/>
    <x v="0"/>
    <x v="74"/>
  </r>
  <r>
    <x v="2"/>
    <x v="108"/>
    <x v="0"/>
    <x v="1"/>
    <x v="35"/>
    <x v="1"/>
    <x v="73"/>
  </r>
  <r>
    <x v="2"/>
    <x v="108"/>
    <x v="0"/>
    <x v="3"/>
    <x v="35"/>
    <x v="0"/>
    <x v="1"/>
  </r>
  <r>
    <x v="2"/>
    <x v="108"/>
    <x v="1"/>
    <x v="1"/>
    <x v="35"/>
    <x v="0"/>
    <x v="23"/>
  </r>
  <r>
    <x v="2"/>
    <x v="108"/>
    <x v="1"/>
    <x v="1"/>
    <x v="35"/>
    <x v="1"/>
    <x v="21"/>
  </r>
  <r>
    <x v="2"/>
    <x v="108"/>
    <x v="1"/>
    <x v="3"/>
    <x v="35"/>
    <x v="1"/>
    <x v="23"/>
  </r>
  <r>
    <x v="2"/>
    <x v="109"/>
    <x v="0"/>
    <x v="1"/>
    <x v="13"/>
    <x v="0"/>
    <x v="7"/>
  </r>
  <r>
    <x v="2"/>
    <x v="109"/>
    <x v="0"/>
    <x v="1"/>
    <x v="13"/>
    <x v="1"/>
    <x v="21"/>
  </r>
  <r>
    <x v="2"/>
    <x v="109"/>
    <x v="0"/>
    <x v="2"/>
    <x v="13"/>
    <x v="1"/>
    <x v="11"/>
  </r>
  <r>
    <x v="2"/>
    <x v="109"/>
    <x v="0"/>
    <x v="3"/>
    <x v="13"/>
    <x v="0"/>
    <x v="72"/>
  </r>
  <r>
    <x v="2"/>
    <x v="109"/>
    <x v="0"/>
    <x v="3"/>
    <x v="13"/>
    <x v="1"/>
    <x v="23"/>
  </r>
  <r>
    <x v="2"/>
    <x v="109"/>
    <x v="1"/>
    <x v="1"/>
    <x v="13"/>
    <x v="0"/>
    <x v="8"/>
  </r>
  <r>
    <x v="2"/>
    <x v="109"/>
    <x v="1"/>
    <x v="1"/>
    <x v="13"/>
    <x v="1"/>
    <x v="74"/>
  </r>
  <r>
    <x v="2"/>
    <x v="109"/>
    <x v="1"/>
    <x v="2"/>
    <x v="13"/>
    <x v="1"/>
    <x v="11"/>
  </r>
  <r>
    <x v="2"/>
    <x v="109"/>
    <x v="1"/>
    <x v="3"/>
    <x v="13"/>
    <x v="1"/>
    <x v="23"/>
  </r>
  <r>
    <x v="2"/>
    <x v="110"/>
    <x v="0"/>
    <x v="1"/>
    <x v="14"/>
    <x v="0"/>
    <x v="25"/>
  </r>
  <r>
    <x v="2"/>
    <x v="110"/>
    <x v="0"/>
    <x v="1"/>
    <x v="14"/>
    <x v="1"/>
    <x v="21"/>
  </r>
  <r>
    <x v="2"/>
    <x v="110"/>
    <x v="0"/>
    <x v="3"/>
    <x v="14"/>
    <x v="0"/>
    <x v="25"/>
  </r>
  <r>
    <x v="2"/>
    <x v="110"/>
    <x v="0"/>
    <x v="3"/>
    <x v="14"/>
    <x v="1"/>
    <x v="9"/>
  </r>
  <r>
    <x v="2"/>
    <x v="110"/>
    <x v="1"/>
    <x v="1"/>
    <x v="14"/>
    <x v="0"/>
    <x v="8"/>
  </r>
  <r>
    <x v="2"/>
    <x v="110"/>
    <x v="1"/>
    <x v="1"/>
    <x v="14"/>
    <x v="1"/>
    <x v="9"/>
  </r>
  <r>
    <x v="2"/>
    <x v="111"/>
    <x v="0"/>
    <x v="1"/>
    <x v="53"/>
    <x v="0"/>
    <x v="73"/>
  </r>
  <r>
    <x v="2"/>
    <x v="111"/>
    <x v="0"/>
    <x v="2"/>
    <x v="53"/>
    <x v="1"/>
    <x v="11"/>
  </r>
  <r>
    <x v="2"/>
    <x v="111"/>
    <x v="0"/>
    <x v="3"/>
    <x v="53"/>
    <x v="0"/>
    <x v="25"/>
  </r>
  <r>
    <x v="2"/>
    <x v="111"/>
    <x v="1"/>
    <x v="1"/>
    <x v="53"/>
    <x v="0"/>
    <x v="11"/>
  </r>
  <r>
    <x v="2"/>
    <x v="111"/>
    <x v="1"/>
    <x v="3"/>
    <x v="53"/>
    <x v="1"/>
    <x v="9"/>
  </r>
  <r>
    <x v="2"/>
    <x v="112"/>
    <x v="0"/>
    <x v="1"/>
    <x v="16"/>
    <x v="0"/>
    <x v="9"/>
  </r>
  <r>
    <x v="2"/>
    <x v="112"/>
    <x v="0"/>
    <x v="1"/>
    <x v="16"/>
    <x v="1"/>
    <x v="23"/>
  </r>
  <r>
    <x v="2"/>
    <x v="112"/>
    <x v="0"/>
    <x v="2"/>
    <x v="16"/>
    <x v="0"/>
    <x v="11"/>
  </r>
  <r>
    <x v="2"/>
    <x v="112"/>
    <x v="0"/>
    <x v="3"/>
    <x v="16"/>
    <x v="0"/>
    <x v="73"/>
  </r>
  <r>
    <x v="2"/>
    <x v="112"/>
    <x v="0"/>
    <x v="3"/>
    <x v="16"/>
    <x v="1"/>
    <x v="11"/>
  </r>
  <r>
    <x v="2"/>
    <x v="112"/>
    <x v="1"/>
    <x v="1"/>
    <x v="16"/>
    <x v="1"/>
    <x v="11"/>
  </r>
  <r>
    <x v="2"/>
    <x v="112"/>
    <x v="1"/>
    <x v="3"/>
    <x v="16"/>
    <x v="0"/>
    <x v="11"/>
  </r>
  <r>
    <x v="2"/>
    <x v="112"/>
    <x v="1"/>
    <x v="3"/>
    <x v="16"/>
    <x v="1"/>
    <x v="9"/>
  </r>
  <r>
    <x v="2"/>
    <x v="113"/>
    <x v="0"/>
    <x v="1"/>
    <x v="3"/>
    <x v="0"/>
    <x v="14"/>
  </r>
  <r>
    <x v="2"/>
    <x v="113"/>
    <x v="0"/>
    <x v="1"/>
    <x v="3"/>
    <x v="1"/>
    <x v="62"/>
  </r>
  <r>
    <x v="2"/>
    <x v="113"/>
    <x v="0"/>
    <x v="2"/>
    <x v="3"/>
    <x v="0"/>
    <x v="21"/>
  </r>
  <r>
    <x v="2"/>
    <x v="113"/>
    <x v="0"/>
    <x v="2"/>
    <x v="3"/>
    <x v="1"/>
    <x v="11"/>
  </r>
  <r>
    <x v="2"/>
    <x v="113"/>
    <x v="0"/>
    <x v="3"/>
    <x v="3"/>
    <x v="0"/>
    <x v="31"/>
  </r>
  <r>
    <x v="2"/>
    <x v="113"/>
    <x v="0"/>
    <x v="3"/>
    <x v="3"/>
    <x v="1"/>
    <x v="23"/>
  </r>
  <r>
    <x v="2"/>
    <x v="113"/>
    <x v="1"/>
    <x v="1"/>
    <x v="3"/>
    <x v="0"/>
    <x v="21"/>
  </r>
  <r>
    <x v="2"/>
    <x v="113"/>
    <x v="1"/>
    <x v="1"/>
    <x v="3"/>
    <x v="1"/>
    <x v="31"/>
  </r>
  <r>
    <x v="2"/>
    <x v="113"/>
    <x v="1"/>
    <x v="2"/>
    <x v="3"/>
    <x v="0"/>
    <x v="11"/>
  </r>
  <r>
    <x v="2"/>
    <x v="113"/>
    <x v="1"/>
    <x v="3"/>
    <x v="3"/>
    <x v="1"/>
    <x v="23"/>
  </r>
  <r>
    <x v="2"/>
    <x v="114"/>
    <x v="0"/>
    <x v="1"/>
    <x v="32"/>
    <x v="0"/>
    <x v="62"/>
  </r>
  <r>
    <x v="2"/>
    <x v="114"/>
    <x v="0"/>
    <x v="1"/>
    <x v="32"/>
    <x v="1"/>
    <x v="23"/>
  </r>
  <r>
    <x v="2"/>
    <x v="114"/>
    <x v="0"/>
    <x v="3"/>
    <x v="32"/>
    <x v="0"/>
    <x v="1"/>
  </r>
  <r>
    <x v="2"/>
    <x v="114"/>
    <x v="0"/>
    <x v="3"/>
    <x v="32"/>
    <x v="1"/>
    <x v="11"/>
  </r>
  <r>
    <x v="2"/>
    <x v="114"/>
    <x v="1"/>
    <x v="1"/>
    <x v="32"/>
    <x v="0"/>
    <x v="9"/>
  </r>
  <r>
    <x v="2"/>
    <x v="114"/>
    <x v="1"/>
    <x v="2"/>
    <x v="32"/>
    <x v="1"/>
    <x v="9"/>
  </r>
  <r>
    <x v="2"/>
    <x v="114"/>
    <x v="1"/>
    <x v="3"/>
    <x v="32"/>
    <x v="0"/>
    <x v="11"/>
  </r>
  <r>
    <x v="2"/>
    <x v="114"/>
    <x v="1"/>
    <x v="3"/>
    <x v="32"/>
    <x v="1"/>
    <x v="8"/>
  </r>
  <r>
    <x v="2"/>
    <x v="115"/>
    <x v="0"/>
    <x v="1"/>
    <x v="54"/>
    <x v="0"/>
    <x v="62"/>
  </r>
  <r>
    <x v="2"/>
    <x v="115"/>
    <x v="0"/>
    <x v="1"/>
    <x v="54"/>
    <x v="1"/>
    <x v="25"/>
  </r>
  <r>
    <x v="2"/>
    <x v="115"/>
    <x v="0"/>
    <x v="3"/>
    <x v="54"/>
    <x v="0"/>
    <x v="1"/>
  </r>
  <r>
    <x v="2"/>
    <x v="115"/>
    <x v="0"/>
    <x v="3"/>
    <x v="54"/>
    <x v="1"/>
    <x v="8"/>
  </r>
  <r>
    <x v="2"/>
    <x v="115"/>
    <x v="1"/>
    <x v="1"/>
    <x v="54"/>
    <x v="0"/>
    <x v="11"/>
  </r>
  <r>
    <x v="2"/>
    <x v="115"/>
    <x v="1"/>
    <x v="1"/>
    <x v="54"/>
    <x v="1"/>
    <x v="73"/>
  </r>
  <r>
    <x v="2"/>
    <x v="115"/>
    <x v="1"/>
    <x v="3"/>
    <x v="54"/>
    <x v="1"/>
    <x v="8"/>
  </r>
  <r>
    <x v="2"/>
    <x v="116"/>
    <x v="0"/>
    <x v="1"/>
    <x v="55"/>
    <x v="0"/>
    <x v="73"/>
  </r>
  <r>
    <x v="2"/>
    <x v="116"/>
    <x v="0"/>
    <x v="1"/>
    <x v="55"/>
    <x v="1"/>
    <x v="9"/>
  </r>
  <r>
    <x v="2"/>
    <x v="116"/>
    <x v="0"/>
    <x v="3"/>
    <x v="55"/>
    <x v="0"/>
    <x v="21"/>
  </r>
  <r>
    <x v="2"/>
    <x v="116"/>
    <x v="0"/>
    <x v="3"/>
    <x v="55"/>
    <x v="1"/>
    <x v="11"/>
  </r>
  <r>
    <x v="2"/>
    <x v="116"/>
    <x v="1"/>
    <x v="1"/>
    <x v="55"/>
    <x v="1"/>
    <x v="8"/>
  </r>
  <r>
    <x v="2"/>
    <x v="116"/>
    <x v="1"/>
    <x v="3"/>
    <x v="55"/>
    <x v="0"/>
    <x v="11"/>
  </r>
  <r>
    <x v="2"/>
    <x v="116"/>
    <x v="1"/>
    <x v="3"/>
    <x v="55"/>
    <x v="1"/>
    <x v="8"/>
  </r>
  <r>
    <x v="2"/>
    <x v="117"/>
    <x v="0"/>
    <x v="1"/>
    <x v="4"/>
    <x v="0"/>
    <x v="62"/>
  </r>
  <r>
    <x v="2"/>
    <x v="117"/>
    <x v="0"/>
    <x v="1"/>
    <x v="4"/>
    <x v="1"/>
    <x v="23"/>
  </r>
  <r>
    <x v="2"/>
    <x v="117"/>
    <x v="0"/>
    <x v="3"/>
    <x v="4"/>
    <x v="0"/>
    <x v="11"/>
  </r>
  <r>
    <x v="2"/>
    <x v="117"/>
    <x v="1"/>
    <x v="1"/>
    <x v="4"/>
    <x v="0"/>
    <x v="11"/>
  </r>
  <r>
    <x v="2"/>
    <x v="117"/>
    <x v="1"/>
    <x v="1"/>
    <x v="4"/>
    <x v="1"/>
    <x v="23"/>
  </r>
  <r>
    <x v="2"/>
    <x v="118"/>
    <x v="0"/>
    <x v="1"/>
    <x v="56"/>
    <x v="0"/>
    <x v="9"/>
  </r>
  <r>
    <x v="2"/>
    <x v="118"/>
    <x v="0"/>
    <x v="1"/>
    <x v="56"/>
    <x v="1"/>
    <x v="73"/>
  </r>
  <r>
    <x v="2"/>
    <x v="118"/>
    <x v="0"/>
    <x v="2"/>
    <x v="56"/>
    <x v="0"/>
    <x v="8"/>
  </r>
  <r>
    <x v="2"/>
    <x v="118"/>
    <x v="0"/>
    <x v="2"/>
    <x v="56"/>
    <x v="1"/>
    <x v="8"/>
  </r>
  <r>
    <x v="2"/>
    <x v="118"/>
    <x v="0"/>
    <x v="3"/>
    <x v="56"/>
    <x v="0"/>
    <x v="1"/>
  </r>
  <r>
    <x v="2"/>
    <x v="118"/>
    <x v="0"/>
    <x v="3"/>
    <x v="56"/>
    <x v="1"/>
    <x v="11"/>
  </r>
  <r>
    <x v="2"/>
    <x v="118"/>
    <x v="1"/>
    <x v="1"/>
    <x v="56"/>
    <x v="0"/>
    <x v="11"/>
  </r>
  <r>
    <x v="2"/>
    <x v="118"/>
    <x v="1"/>
    <x v="1"/>
    <x v="56"/>
    <x v="1"/>
    <x v="11"/>
  </r>
  <r>
    <x v="2"/>
    <x v="118"/>
    <x v="1"/>
    <x v="3"/>
    <x v="56"/>
    <x v="0"/>
    <x v="11"/>
  </r>
  <r>
    <x v="2"/>
    <x v="118"/>
    <x v="1"/>
    <x v="3"/>
    <x v="56"/>
    <x v="1"/>
    <x v="8"/>
  </r>
  <r>
    <x v="2"/>
    <x v="119"/>
    <x v="0"/>
    <x v="1"/>
    <x v="48"/>
    <x v="0"/>
    <x v="23"/>
  </r>
  <r>
    <x v="2"/>
    <x v="119"/>
    <x v="0"/>
    <x v="2"/>
    <x v="48"/>
    <x v="0"/>
    <x v="8"/>
  </r>
  <r>
    <x v="2"/>
    <x v="119"/>
    <x v="0"/>
    <x v="3"/>
    <x v="48"/>
    <x v="0"/>
    <x v="23"/>
  </r>
  <r>
    <x v="2"/>
    <x v="119"/>
    <x v="1"/>
    <x v="1"/>
    <x v="48"/>
    <x v="0"/>
    <x v="11"/>
  </r>
  <r>
    <x v="2"/>
    <x v="119"/>
    <x v="1"/>
    <x v="1"/>
    <x v="48"/>
    <x v="1"/>
    <x v="8"/>
  </r>
  <r>
    <x v="2"/>
    <x v="119"/>
    <x v="1"/>
    <x v="3"/>
    <x v="48"/>
    <x v="1"/>
    <x v="8"/>
  </r>
  <r>
    <x v="2"/>
    <x v="120"/>
    <x v="0"/>
    <x v="1"/>
    <x v="46"/>
    <x v="0"/>
    <x v="25"/>
  </r>
  <r>
    <x v="2"/>
    <x v="120"/>
    <x v="0"/>
    <x v="1"/>
    <x v="46"/>
    <x v="1"/>
    <x v="8"/>
  </r>
  <r>
    <x v="2"/>
    <x v="120"/>
    <x v="0"/>
    <x v="3"/>
    <x v="46"/>
    <x v="0"/>
    <x v="21"/>
  </r>
  <r>
    <x v="2"/>
    <x v="120"/>
    <x v="0"/>
    <x v="3"/>
    <x v="46"/>
    <x v="1"/>
    <x v="8"/>
  </r>
  <r>
    <x v="2"/>
    <x v="120"/>
    <x v="1"/>
    <x v="1"/>
    <x v="46"/>
    <x v="0"/>
    <x v="11"/>
  </r>
  <r>
    <x v="2"/>
    <x v="120"/>
    <x v="1"/>
    <x v="1"/>
    <x v="46"/>
    <x v="1"/>
    <x v="9"/>
  </r>
  <r>
    <x v="2"/>
    <x v="120"/>
    <x v="1"/>
    <x v="3"/>
    <x v="46"/>
    <x v="0"/>
    <x v="8"/>
  </r>
  <r>
    <x v="2"/>
    <x v="120"/>
    <x v="1"/>
    <x v="3"/>
    <x v="46"/>
    <x v="1"/>
    <x v="11"/>
  </r>
  <r>
    <x v="2"/>
    <x v="121"/>
    <x v="0"/>
    <x v="1"/>
    <x v="57"/>
    <x v="0"/>
    <x v="62"/>
  </r>
  <r>
    <x v="2"/>
    <x v="121"/>
    <x v="0"/>
    <x v="1"/>
    <x v="57"/>
    <x v="1"/>
    <x v="25"/>
  </r>
  <r>
    <x v="2"/>
    <x v="121"/>
    <x v="0"/>
    <x v="2"/>
    <x v="57"/>
    <x v="0"/>
    <x v="73"/>
  </r>
  <r>
    <x v="2"/>
    <x v="121"/>
    <x v="0"/>
    <x v="2"/>
    <x v="57"/>
    <x v="1"/>
    <x v="11"/>
  </r>
  <r>
    <x v="2"/>
    <x v="121"/>
    <x v="0"/>
    <x v="3"/>
    <x v="57"/>
    <x v="0"/>
    <x v="3"/>
  </r>
  <r>
    <x v="2"/>
    <x v="121"/>
    <x v="0"/>
    <x v="3"/>
    <x v="57"/>
    <x v="1"/>
    <x v="9"/>
  </r>
  <r>
    <x v="2"/>
    <x v="121"/>
    <x v="1"/>
    <x v="1"/>
    <x v="57"/>
    <x v="0"/>
    <x v="3"/>
  </r>
  <r>
    <x v="2"/>
    <x v="121"/>
    <x v="1"/>
    <x v="1"/>
    <x v="57"/>
    <x v="1"/>
    <x v="21"/>
  </r>
  <r>
    <x v="2"/>
    <x v="121"/>
    <x v="1"/>
    <x v="3"/>
    <x v="57"/>
    <x v="1"/>
    <x v="11"/>
  </r>
  <r>
    <x v="2"/>
    <x v="122"/>
    <x v="0"/>
    <x v="1"/>
    <x v="58"/>
    <x v="0"/>
    <x v="55"/>
  </r>
  <r>
    <x v="2"/>
    <x v="122"/>
    <x v="0"/>
    <x v="1"/>
    <x v="58"/>
    <x v="1"/>
    <x v="73"/>
  </r>
  <r>
    <x v="2"/>
    <x v="122"/>
    <x v="0"/>
    <x v="3"/>
    <x v="58"/>
    <x v="0"/>
    <x v="3"/>
  </r>
  <r>
    <x v="2"/>
    <x v="122"/>
    <x v="0"/>
    <x v="3"/>
    <x v="58"/>
    <x v="1"/>
    <x v="11"/>
  </r>
  <r>
    <x v="2"/>
    <x v="122"/>
    <x v="1"/>
    <x v="1"/>
    <x v="58"/>
    <x v="0"/>
    <x v="8"/>
  </r>
  <r>
    <x v="2"/>
    <x v="122"/>
    <x v="1"/>
    <x v="1"/>
    <x v="58"/>
    <x v="1"/>
    <x v="73"/>
  </r>
  <r>
    <x v="2"/>
    <x v="122"/>
    <x v="1"/>
    <x v="3"/>
    <x v="58"/>
    <x v="1"/>
    <x v="8"/>
  </r>
  <r>
    <x v="2"/>
    <x v="123"/>
    <x v="0"/>
    <x v="1"/>
    <x v="59"/>
    <x v="0"/>
    <x v="64"/>
  </r>
  <r>
    <x v="2"/>
    <x v="123"/>
    <x v="0"/>
    <x v="1"/>
    <x v="59"/>
    <x v="1"/>
    <x v="9"/>
  </r>
  <r>
    <x v="2"/>
    <x v="123"/>
    <x v="0"/>
    <x v="3"/>
    <x v="59"/>
    <x v="0"/>
    <x v="21"/>
  </r>
  <r>
    <x v="2"/>
    <x v="123"/>
    <x v="0"/>
    <x v="3"/>
    <x v="59"/>
    <x v="1"/>
    <x v="8"/>
  </r>
  <r>
    <x v="2"/>
    <x v="123"/>
    <x v="1"/>
    <x v="1"/>
    <x v="59"/>
    <x v="1"/>
    <x v="8"/>
  </r>
  <r>
    <x v="2"/>
    <x v="123"/>
    <x v="1"/>
    <x v="3"/>
    <x v="59"/>
    <x v="0"/>
    <x v="11"/>
  </r>
  <r>
    <x v="2"/>
    <x v="123"/>
    <x v="1"/>
    <x v="3"/>
    <x v="59"/>
    <x v="1"/>
    <x v="11"/>
  </r>
  <r>
    <x v="2"/>
    <x v="124"/>
    <x v="0"/>
    <x v="1"/>
    <x v="40"/>
    <x v="0"/>
    <x v="25"/>
  </r>
  <r>
    <x v="2"/>
    <x v="124"/>
    <x v="0"/>
    <x v="1"/>
    <x v="40"/>
    <x v="1"/>
    <x v="23"/>
  </r>
  <r>
    <x v="2"/>
    <x v="124"/>
    <x v="0"/>
    <x v="3"/>
    <x v="40"/>
    <x v="0"/>
    <x v="23"/>
  </r>
  <r>
    <x v="2"/>
    <x v="124"/>
    <x v="0"/>
    <x v="3"/>
    <x v="40"/>
    <x v="1"/>
    <x v="11"/>
  </r>
  <r>
    <x v="2"/>
    <x v="124"/>
    <x v="1"/>
    <x v="1"/>
    <x v="40"/>
    <x v="0"/>
    <x v="11"/>
  </r>
  <r>
    <x v="2"/>
    <x v="124"/>
    <x v="1"/>
    <x v="1"/>
    <x v="40"/>
    <x v="1"/>
    <x v="9"/>
  </r>
  <r>
    <x v="2"/>
    <x v="124"/>
    <x v="1"/>
    <x v="3"/>
    <x v="40"/>
    <x v="0"/>
    <x v="11"/>
  </r>
  <r>
    <x v="2"/>
    <x v="124"/>
    <x v="1"/>
    <x v="3"/>
    <x v="40"/>
    <x v="1"/>
    <x v="8"/>
  </r>
  <r>
    <x v="2"/>
    <x v="125"/>
    <x v="0"/>
    <x v="1"/>
    <x v="7"/>
    <x v="0"/>
    <x v="31"/>
  </r>
  <r>
    <x v="2"/>
    <x v="125"/>
    <x v="0"/>
    <x v="1"/>
    <x v="7"/>
    <x v="1"/>
    <x v="23"/>
  </r>
  <r>
    <x v="2"/>
    <x v="125"/>
    <x v="0"/>
    <x v="3"/>
    <x v="7"/>
    <x v="0"/>
    <x v="23"/>
  </r>
  <r>
    <x v="2"/>
    <x v="125"/>
    <x v="0"/>
    <x v="3"/>
    <x v="7"/>
    <x v="1"/>
    <x v="11"/>
  </r>
  <r>
    <x v="2"/>
    <x v="125"/>
    <x v="1"/>
    <x v="1"/>
    <x v="7"/>
    <x v="0"/>
    <x v="8"/>
  </r>
  <r>
    <x v="2"/>
    <x v="125"/>
    <x v="1"/>
    <x v="1"/>
    <x v="7"/>
    <x v="1"/>
    <x v="23"/>
  </r>
  <r>
    <x v="2"/>
    <x v="125"/>
    <x v="1"/>
    <x v="3"/>
    <x v="7"/>
    <x v="0"/>
    <x v="11"/>
  </r>
  <r>
    <x v="2"/>
    <x v="126"/>
    <x v="0"/>
    <x v="1"/>
    <x v="28"/>
    <x v="0"/>
    <x v="1"/>
  </r>
  <r>
    <x v="2"/>
    <x v="126"/>
    <x v="0"/>
    <x v="1"/>
    <x v="28"/>
    <x v="1"/>
    <x v="9"/>
  </r>
  <r>
    <x v="2"/>
    <x v="126"/>
    <x v="0"/>
    <x v="3"/>
    <x v="28"/>
    <x v="0"/>
    <x v="73"/>
  </r>
  <r>
    <x v="2"/>
    <x v="126"/>
    <x v="1"/>
    <x v="1"/>
    <x v="28"/>
    <x v="1"/>
    <x v="11"/>
  </r>
  <r>
    <x v="2"/>
    <x v="126"/>
    <x v="1"/>
    <x v="3"/>
    <x v="28"/>
    <x v="1"/>
    <x v="11"/>
  </r>
  <r>
    <x v="2"/>
    <x v="127"/>
    <x v="0"/>
    <x v="1"/>
    <x v="5"/>
    <x v="0"/>
    <x v="30"/>
  </r>
  <r>
    <x v="2"/>
    <x v="127"/>
    <x v="0"/>
    <x v="1"/>
    <x v="5"/>
    <x v="1"/>
    <x v="55"/>
  </r>
  <r>
    <x v="2"/>
    <x v="127"/>
    <x v="0"/>
    <x v="3"/>
    <x v="5"/>
    <x v="0"/>
    <x v="122"/>
  </r>
  <r>
    <x v="2"/>
    <x v="127"/>
    <x v="0"/>
    <x v="3"/>
    <x v="5"/>
    <x v="1"/>
    <x v="8"/>
  </r>
  <r>
    <x v="2"/>
    <x v="127"/>
    <x v="1"/>
    <x v="1"/>
    <x v="5"/>
    <x v="0"/>
    <x v="55"/>
  </r>
  <r>
    <x v="2"/>
    <x v="127"/>
    <x v="1"/>
    <x v="1"/>
    <x v="5"/>
    <x v="1"/>
    <x v="18"/>
  </r>
  <r>
    <x v="2"/>
    <x v="127"/>
    <x v="1"/>
    <x v="3"/>
    <x v="5"/>
    <x v="0"/>
    <x v="18"/>
  </r>
  <r>
    <x v="2"/>
    <x v="127"/>
    <x v="1"/>
    <x v="3"/>
    <x v="5"/>
    <x v="1"/>
    <x v="23"/>
  </r>
  <r>
    <x v="2"/>
    <x v="128"/>
    <x v="0"/>
    <x v="1"/>
    <x v="39"/>
    <x v="0"/>
    <x v="11"/>
  </r>
  <r>
    <x v="2"/>
    <x v="128"/>
    <x v="0"/>
    <x v="1"/>
    <x v="39"/>
    <x v="1"/>
    <x v="10"/>
  </r>
  <r>
    <x v="2"/>
    <x v="128"/>
    <x v="0"/>
    <x v="3"/>
    <x v="39"/>
    <x v="0"/>
    <x v="72"/>
  </r>
  <r>
    <x v="2"/>
    <x v="128"/>
    <x v="0"/>
    <x v="3"/>
    <x v="39"/>
    <x v="1"/>
    <x v="146"/>
  </r>
  <r>
    <x v="2"/>
    <x v="128"/>
    <x v="1"/>
    <x v="1"/>
    <x v="39"/>
    <x v="0"/>
    <x v="11"/>
  </r>
  <r>
    <x v="2"/>
    <x v="128"/>
    <x v="1"/>
    <x v="1"/>
    <x v="39"/>
    <x v="1"/>
    <x v="5"/>
  </r>
  <r>
    <x v="2"/>
    <x v="128"/>
    <x v="1"/>
    <x v="3"/>
    <x v="39"/>
    <x v="0"/>
    <x v="11"/>
  </r>
  <r>
    <x v="2"/>
    <x v="128"/>
    <x v="1"/>
    <x v="3"/>
    <x v="39"/>
    <x v="1"/>
    <x v="15"/>
  </r>
  <r>
    <x v="2"/>
    <x v="129"/>
    <x v="0"/>
    <x v="1"/>
    <x v="56"/>
    <x v="0"/>
    <x v="14"/>
  </r>
  <r>
    <x v="2"/>
    <x v="129"/>
    <x v="0"/>
    <x v="1"/>
    <x v="56"/>
    <x v="1"/>
    <x v="1"/>
  </r>
  <r>
    <x v="2"/>
    <x v="129"/>
    <x v="0"/>
    <x v="3"/>
    <x v="56"/>
    <x v="0"/>
    <x v="62"/>
  </r>
  <r>
    <x v="2"/>
    <x v="129"/>
    <x v="0"/>
    <x v="3"/>
    <x v="56"/>
    <x v="1"/>
    <x v="9"/>
  </r>
  <r>
    <x v="2"/>
    <x v="129"/>
    <x v="1"/>
    <x v="1"/>
    <x v="56"/>
    <x v="0"/>
    <x v="25"/>
  </r>
  <r>
    <x v="2"/>
    <x v="129"/>
    <x v="1"/>
    <x v="1"/>
    <x v="56"/>
    <x v="1"/>
    <x v="31"/>
  </r>
  <r>
    <x v="2"/>
    <x v="129"/>
    <x v="1"/>
    <x v="3"/>
    <x v="56"/>
    <x v="0"/>
    <x v="21"/>
  </r>
  <r>
    <x v="2"/>
    <x v="129"/>
    <x v="1"/>
    <x v="3"/>
    <x v="56"/>
    <x v="1"/>
    <x v="74"/>
  </r>
  <r>
    <x v="2"/>
    <x v="130"/>
    <x v="0"/>
    <x v="1"/>
    <x v="33"/>
    <x v="0"/>
    <x v="82"/>
  </r>
  <r>
    <x v="2"/>
    <x v="130"/>
    <x v="0"/>
    <x v="1"/>
    <x v="33"/>
    <x v="1"/>
    <x v="3"/>
  </r>
  <r>
    <x v="2"/>
    <x v="130"/>
    <x v="0"/>
    <x v="3"/>
    <x v="33"/>
    <x v="0"/>
    <x v="14"/>
  </r>
  <r>
    <x v="2"/>
    <x v="130"/>
    <x v="0"/>
    <x v="3"/>
    <x v="33"/>
    <x v="1"/>
    <x v="3"/>
  </r>
  <r>
    <x v="2"/>
    <x v="130"/>
    <x v="1"/>
    <x v="1"/>
    <x v="33"/>
    <x v="0"/>
    <x v="23"/>
  </r>
  <r>
    <x v="2"/>
    <x v="130"/>
    <x v="1"/>
    <x v="1"/>
    <x v="33"/>
    <x v="1"/>
    <x v="3"/>
  </r>
  <r>
    <x v="2"/>
    <x v="130"/>
    <x v="1"/>
    <x v="3"/>
    <x v="33"/>
    <x v="1"/>
    <x v="31"/>
  </r>
  <r>
    <x v="2"/>
    <x v="131"/>
    <x v="0"/>
    <x v="1"/>
    <x v="36"/>
    <x v="0"/>
    <x v="74"/>
  </r>
  <r>
    <x v="2"/>
    <x v="131"/>
    <x v="0"/>
    <x v="1"/>
    <x v="36"/>
    <x v="1"/>
    <x v="73"/>
  </r>
  <r>
    <x v="2"/>
    <x v="131"/>
    <x v="0"/>
    <x v="3"/>
    <x v="36"/>
    <x v="0"/>
    <x v="18"/>
  </r>
  <r>
    <x v="2"/>
    <x v="131"/>
    <x v="0"/>
    <x v="3"/>
    <x v="36"/>
    <x v="1"/>
    <x v="1"/>
  </r>
  <r>
    <x v="2"/>
    <x v="131"/>
    <x v="1"/>
    <x v="1"/>
    <x v="36"/>
    <x v="0"/>
    <x v="8"/>
  </r>
  <r>
    <x v="2"/>
    <x v="131"/>
    <x v="1"/>
    <x v="1"/>
    <x v="36"/>
    <x v="1"/>
    <x v="21"/>
  </r>
  <r>
    <x v="2"/>
    <x v="131"/>
    <x v="1"/>
    <x v="3"/>
    <x v="36"/>
    <x v="0"/>
    <x v="8"/>
  </r>
  <r>
    <x v="2"/>
    <x v="131"/>
    <x v="1"/>
    <x v="3"/>
    <x v="36"/>
    <x v="1"/>
    <x v="21"/>
  </r>
  <r>
    <x v="2"/>
    <x v="132"/>
    <x v="0"/>
    <x v="1"/>
    <x v="41"/>
    <x v="0"/>
    <x v="55"/>
  </r>
  <r>
    <x v="2"/>
    <x v="132"/>
    <x v="0"/>
    <x v="1"/>
    <x v="41"/>
    <x v="1"/>
    <x v="3"/>
  </r>
  <r>
    <x v="2"/>
    <x v="132"/>
    <x v="0"/>
    <x v="3"/>
    <x v="41"/>
    <x v="0"/>
    <x v="72"/>
  </r>
  <r>
    <x v="2"/>
    <x v="132"/>
    <x v="0"/>
    <x v="3"/>
    <x v="41"/>
    <x v="1"/>
    <x v="21"/>
  </r>
  <r>
    <x v="2"/>
    <x v="132"/>
    <x v="1"/>
    <x v="1"/>
    <x v="41"/>
    <x v="0"/>
    <x v="3"/>
  </r>
  <r>
    <x v="2"/>
    <x v="132"/>
    <x v="1"/>
    <x v="1"/>
    <x v="41"/>
    <x v="1"/>
    <x v="23"/>
  </r>
  <r>
    <x v="2"/>
    <x v="132"/>
    <x v="1"/>
    <x v="3"/>
    <x v="41"/>
    <x v="0"/>
    <x v="11"/>
  </r>
  <r>
    <x v="2"/>
    <x v="132"/>
    <x v="1"/>
    <x v="3"/>
    <x v="41"/>
    <x v="1"/>
    <x v="23"/>
  </r>
  <r>
    <x v="2"/>
    <x v="133"/>
    <x v="0"/>
    <x v="1"/>
    <x v="32"/>
    <x v="0"/>
    <x v="23"/>
  </r>
  <r>
    <x v="2"/>
    <x v="133"/>
    <x v="0"/>
    <x v="1"/>
    <x v="32"/>
    <x v="1"/>
    <x v="3"/>
  </r>
  <r>
    <x v="2"/>
    <x v="133"/>
    <x v="0"/>
    <x v="3"/>
    <x v="32"/>
    <x v="0"/>
    <x v="62"/>
  </r>
  <r>
    <x v="2"/>
    <x v="133"/>
    <x v="0"/>
    <x v="3"/>
    <x v="32"/>
    <x v="1"/>
    <x v="1"/>
  </r>
  <r>
    <x v="2"/>
    <x v="133"/>
    <x v="1"/>
    <x v="1"/>
    <x v="32"/>
    <x v="0"/>
    <x v="8"/>
  </r>
  <r>
    <x v="2"/>
    <x v="133"/>
    <x v="1"/>
    <x v="1"/>
    <x v="32"/>
    <x v="1"/>
    <x v="21"/>
  </r>
  <r>
    <x v="2"/>
    <x v="133"/>
    <x v="1"/>
    <x v="3"/>
    <x v="32"/>
    <x v="0"/>
    <x v="11"/>
  </r>
  <r>
    <x v="2"/>
    <x v="133"/>
    <x v="1"/>
    <x v="3"/>
    <x v="32"/>
    <x v="1"/>
    <x v="9"/>
  </r>
  <r>
    <x v="2"/>
    <x v="134"/>
    <x v="0"/>
    <x v="1"/>
    <x v="41"/>
    <x v="0"/>
    <x v="88"/>
  </r>
  <r>
    <x v="2"/>
    <x v="134"/>
    <x v="0"/>
    <x v="1"/>
    <x v="41"/>
    <x v="1"/>
    <x v="23"/>
  </r>
  <r>
    <x v="2"/>
    <x v="134"/>
    <x v="0"/>
    <x v="3"/>
    <x v="41"/>
    <x v="0"/>
    <x v="0"/>
  </r>
  <r>
    <x v="2"/>
    <x v="134"/>
    <x v="0"/>
    <x v="3"/>
    <x v="41"/>
    <x v="1"/>
    <x v="9"/>
  </r>
  <r>
    <x v="2"/>
    <x v="134"/>
    <x v="1"/>
    <x v="1"/>
    <x v="41"/>
    <x v="0"/>
    <x v="21"/>
  </r>
  <r>
    <x v="2"/>
    <x v="134"/>
    <x v="1"/>
    <x v="1"/>
    <x v="41"/>
    <x v="1"/>
    <x v="1"/>
  </r>
  <r>
    <x v="2"/>
    <x v="134"/>
    <x v="1"/>
    <x v="3"/>
    <x v="41"/>
    <x v="1"/>
    <x v="9"/>
  </r>
  <r>
    <x v="2"/>
    <x v="135"/>
    <x v="0"/>
    <x v="1"/>
    <x v="0"/>
    <x v="0"/>
    <x v="3"/>
  </r>
  <r>
    <x v="2"/>
    <x v="135"/>
    <x v="0"/>
    <x v="1"/>
    <x v="0"/>
    <x v="1"/>
    <x v="11"/>
  </r>
  <r>
    <x v="2"/>
    <x v="135"/>
    <x v="0"/>
    <x v="3"/>
    <x v="0"/>
    <x v="0"/>
    <x v="25"/>
  </r>
  <r>
    <x v="2"/>
    <x v="135"/>
    <x v="0"/>
    <x v="3"/>
    <x v="0"/>
    <x v="1"/>
    <x v="9"/>
  </r>
  <r>
    <x v="2"/>
    <x v="135"/>
    <x v="1"/>
    <x v="1"/>
    <x v="0"/>
    <x v="0"/>
    <x v="9"/>
  </r>
  <r>
    <x v="2"/>
    <x v="135"/>
    <x v="1"/>
    <x v="1"/>
    <x v="0"/>
    <x v="1"/>
    <x v="9"/>
  </r>
  <r>
    <x v="2"/>
    <x v="135"/>
    <x v="1"/>
    <x v="3"/>
    <x v="0"/>
    <x v="1"/>
    <x v="8"/>
  </r>
  <r>
    <x v="2"/>
    <x v="136"/>
    <x v="0"/>
    <x v="1"/>
    <x v="20"/>
    <x v="0"/>
    <x v="23"/>
  </r>
  <r>
    <x v="2"/>
    <x v="136"/>
    <x v="0"/>
    <x v="1"/>
    <x v="20"/>
    <x v="1"/>
    <x v="9"/>
  </r>
  <r>
    <x v="2"/>
    <x v="136"/>
    <x v="0"/>
    <x v="3"/>
    <x v="20"/>
    <x v="0"/>
    <x v="1"/>
  </r>
  <r>
    <x v="2"/>
    <x v="136"/>
    <x v="0"/>
    <x v="3"/>
    <x v="20"/>
    <x v="1"/>
    <x v="11"/>
  </r>
  <r>
    <x v="2"/>
    <x v="136"/>
    <x v="1"/>
    <x v="1"/>
    <x v="20"/>
    <x v="0"/>
    <x v="9"/>
  </r>
  <r>
    <x v="2"/>
    <x v="136"/>
    <x v="1"/>
    <x v="1"/>
    <x v="20"/>
    <x v="1"/>
    <x v="8"/>
  </r>
  <r>
    <x v="2"/>
    <x v="136"/>
    <x v="1"/>
    <x v="3"/>
    <x v="20"/>
    <x v="1"/>
    <x v="73"/>
  </r>
  <r>
    <x v="2"/>
    <x v="137"/>
    <x v="0"/>
    <x v="0"/>
    <x v="32"/>
    <x v="0"/>
    <x v="215"/>
  </r>
  <r>
    <x v="2"/>
    <x v="137"/>
    <x v="0"/>
    <x v="0"/>
    <x v="32"/>
    <x v="1"/>
    <x v="216"/>
  </r>
  <r>
    <x v="2"/>
    <x v="137"/>
    <x v="0"/>
    <x v="0"/>
    <x v="32"/>
    <x v="4"/>
    <x v="11"/>
  </r>
  <r>
    <x v="2"/>
    <x v="137"/>
    <x v="0"/>
    <x v="1"/>
    <x v="32"/>
    <x v="0"/>
    <x v="3"/>
  </r>
  <r>
    <x v="2"/>
    <x v="137"/>
    <x v="0"/>
    <x v="1"/>
    <x v="32"/>
    <x v="1"/>
    <x v="217"/>
  </r>
  <r>
    <x v="2"/>
    <x v="137"/>
    <x v="0"/>
    <x v="2"/>
    <x v="32"/>
    <x v="1"/>
    <x v="218"/>
  </r>
  <r>
    <x v="2"/>
    <x v="137"/>
    <x v="0"/>
    <x v="3"/>
    <x v="32"/>
    <x v="0"/>
    <x v="219"/>
  </r>
  <r>
    <x v="2"/>
    <x v="137"/>
    <x v="0"/>
    <x v="3"/>
    <x v="32"/>
    <x v="1"/>
    <x v="220"/>
  </r>
  <r>
    <x v="2"/>
    <x v="137"/>
    <x v="0"/>
    <x v="3"/>
    <x v="32"/>
    <x v="4"/>
    <x v="196"/>
  </r>
  <r>
    <x v="2"/>
    <x v="137"/>
    <x v="1"/>
    <x v="0"/>
    <x v="32"/>
    <x v="0"/>
    <x v="180"/>
  </r>
  <r>
    <x v="2"/>
    <x v="137"/>
    <x v="1"/>
    <x v="0"/>
    <x v="32"/>
    <x v="1"/>
    <x v="221"/>
  </r>
  <r>
    <x v="2"/>
    <x v="137"/>
    <x v="1"/>
    <x v="1"/>
    <x v="32"/>
    <x v="0"/>
    <x v="23"/>
  </r>
  <r>
    <x v="2"/>
    <x v="137"/>
    <x v="1"/>
    <x v="1"/>
    <x v="32"/>
    <x v="1"/>
    <x v="222"/>
  </r>
  <r>
    <x v="2"/>
    <x v="137"/>
    <x v="1"/>
    <x v="2"/>
    <x v="32"/>
    <x v="1"/>
    <x v="223"/>
  </r>
  <r>
    <x v="2"/>
    <x v="137"/>
    <x v="1"/>
    <x v="3"/>
    <x v="32"/>
    <x v="0"/>
    <x v="224"/>
  </r>
  <r>
    <x v="2"/>
    <x v="137"/>
    <x v="1"/>
    <x v="3"/>
    <x v="32"/>
    <x v="1"/>
    <x v="225"/>
  </r>
  <r>
    <x v="2"/>
    <x v="137"/>
    <x v="1"/>
    <x v="3"/>
    <x v="32"/>
    <x v="4"/>
    <x v="226"/>
  </r>
  <r>
    <x v="2"/>
    <x v="138"/>
    <x v="0"/>
    <x v="1"/>
    <x v="60"/>
    <x v="1"/>
    <x v="6"/>
  </r>
  <r>
    <x v="2"/>
    <x v="138"/>
    <x v="0"/>
    <x v="2"/>
    <x v="60"/>
    <x v="1"/>
    <x v="84"/>
  </r>
  <r>
    <x v="2"/>
    <x v="138"/>
    <x v="0"/>
    <x v="3"/>
    <x v="60"/>
    <x v="0"/>
    <x v="82"/>
  </r>
  <r>
    <x v="2"/>
    <x v="138"/>
    <x v="0"/>
    <x v="3"/>
    <x v="60"/>
    <x v="1"/>
    <x v="78"/>
  </r>
  <r>
    <x v="2"/>
    <x v="138"/>
    <x v="1"/>
    <x v="0"/>
    <x v="60"/>
    <x v="1"/>
    <x v="11"/>
  </r>
  <r>
    <x v="2"/>
    <x v="138"/>
    <x v="1"/>
    <x v="1"/>
    <x v="60"/>
    <x v="1"/>
    <x v="14"/>
  </r>
  <r>
    <x v="2"/>
    <x v="138"/>
    <x v="1"/>
    <x v="2"/>
    <x v="60"/>
    <x v="1"/>
    <x v="1"/>
  </r>
  <r>
    <x v="2"/>
    <x v="138"/>
    <x v="1"/>
    <x v="3"/>
    <x v="60"/>
    <x v="0"/>
    <x v="86"/>
  </r>
  <r>
    <x v="2"/>
    <x v="138"/>
    <x v="1"/>
    <x v="3"/>
    <x v="60"/>
    <x v="1"/>
    <x v="83"/>
  </r>
  <r>
    <x v="2"/>
    <x v="139"/>
    <x v="0"/>
    <x v="0"/>
    <x v="33"/>
    <x v="0"/>
    <x v="18"/>
  </r>
  <r>
    <x v="2"/>
    <x v="139"/>
    <x v="0"/>
    <x v="0"/>
    <x v="33"/>
    <x v="1"/>
    <x v="11"/>
  </r>
  <r>
    <x v="2"/>
    <x v="139"/>
    <x v="0"/>
    <x v="1"/>
    <x v="33"/>
    <x v="0"/>
    <x v="9"/>
  </r>
  <r>
    <x v="2"/>
    <x v="139"/>
    <x v="0"/>
    <x v="1"/>
    <x v="33"/>
    <x v="1"/>
    <x v="32"/>
  </r>
  <r>
    <x v="2"/>
    <x v="139"/>
    <x v="0"/>
    <x v="1"/>
    <x v="33"/>
    <x v="2"/>
    <x v="11"/>
  </r>
  <r>
    <x v="2"/>
    <x v="139"/>
    <x v="0"/>
    <x v="2"/>
    <x v="33"/>
    <x v="1"/>
    <x v="64"/>
  </r>
  <r>
    <x v="2"/>
    <x v="139"/>
    <x v="0"/>
    <x v="3"/>
    <x v="33"/>
    <x v="0"/>
    <x v="227"/>
  </r>
  <r>
    <x v="2"/>
    <x v="139"/>
    <x v="0"/>
    <x v="3"/>
    <x v="33"/>
    <x v="1"/>
    <x v="228"/>
  </r>
  <r>
    <x v="2"/>
    <x v="139"/>
    <x v="0"/>
    <x v="4"/>
    <x v="33"/>
    <x v="1"/>
    <x v="21"/>
  </r>
  <r>
    <x v="2"/>
    <x v="139"/>
    <x v="1"/>
    <x v="0"/>
    <x v="33"/>
    <x v="0"/>
    <x v="0"/>
  </r>
  <r>
    <x v="2"/>
    <x v="139"/>
    <x v="1"/>
    <x v="0"/>
    <x v="33"/>
    <x v="1"/>
    <x v="3"/>
  </r>
  <r>
    <x v="2"/>
    <x v="139"/>
    <x v="1"/>
    <x v="1"/>
    <x v="33"/>
    <x v="0"/>
    <x v="9"/>
  </r>
  <r>
    <x v="2"/>
    <x v="139"/>
    <x v="1"/>
    <x v="1"/>
    <x v="33"/>
    <x v="1"/>
    <x v="177"/>
  </r>
  <r>
    <x v="2"/>
    <x v="139"/>
    <x v="1"/>
    <x v="2"/>
    <x v="33"/>
    <x v="1"/>
    <x v="23"/>
  </r>
  <r>
    <x v="2"/>
    <x v="139"/>
    <x v="1"/>
    <x v="3"/>
    <x v="33"/>
    <x v="0"/>
    <x v="142"/>
  </r>
  <r>
    <x v="2"/>
    <x v="139"/>
    <x v="1"/>
    <x v="3"/>
    <x v="33"/>
    <x v="1"/>
    <x v="229"/>
  </r>
  <r>
    <x v="2"/>
    <x v="139"/>
    <x v="1"/>
    <x v="4"/>
    <x v="33"/>
    <x v="1"/>
    <x v="9"/>
  </r>
  <r>
    <x v="2"/>
    <x v="140"/>
    <x v="0"/>
    <x v="1"/>
    <x v="61"/>
    <x v="1"/>
    <x v="23"/>
  </r>
  <r>
    <x v="2"/>
    <x v="140"/>
    <x v="0"/>
    <x v="3"/>
    <x v="61"/>
    <x v="0"/>
    <x v="18"/>
  </r>
  <r>
    <x v="2"/>
    <x v="140"/>
    <x v="0"/>
    <x v="3"/>
    <x v="61"/>
    <x v="1"/>
    <x v="31"/>
  </r>
  <r>
    <x v="2"/>
    <x v="140"/>
    <x v="1"/>
    <x v="1"/>
    <x v="61"/>
    <x v="0"/>
    <x v="11"/>
  </r>
  <r>
    <x v="2"/>
    <x v="140"/>
    <x v="1"/>
    <x v="1"/>
    <x v="61"/>
    <x v="1"/>
    <x v="11"/>
  </r>
  <r>
    <x v="2"/>
    <x v="140"/>
    <x v="1"/>
    <x v="3"/>
    <x v="61"/>
    <x v="0"/>
    <x v="10"/>
  </r>
  <r>
    <x v="2"/>
    <x v="140"/>
    <x v="1"/>
    <x v="3"/>
    <x v="61"/>
    <x v="1"/>
    <x v="18"/>
  </r>
  <r>
    <x v="2"/>
    <x v="141"/>
    <x v="0"/>
    <x v="1"/>
    <x v="17"/>
    <x v="0"/>
    <x v="11"/>
  </r>
  <r>
    <x v="2"/>
    <x v="141"/>
    <x v="0"/>
    <x v="1"/>
    <x v="17"/>
    <x v="1"/>
    <x v="82"/>
  </r>
  <r>
    <x v="2"/>
    <x v="141"/>
    <x v="0"/>
    <x v="3"/>
    <x v="17"/>
    <x v="0"/>
    <x v="5"/>
  </r>
  <r>
    <x v="2"/>
    <x v="141"/>
    <x v="0"/>
    <x v="3"/>
    <x v="17"/>
    <x v="1"/>
    <x v="38"/>
  </r>
  <r>
    <x v="2"/>
    <x v="141"/>
    <x v="1"/>
    <x v="0"/>
    <x v="17"/>
    <x v="0"/>
    <x v="11"/>
  </r>
  <r>
    <x v="2"/>
    <x v="141"/>
    <x v="1"/>
    <x v="0"/>
    <x v="17"/>
    <x v="1"/>
    <x v="11"/>
  </r>
  <r>
    <x v="2"/>
    <x v="141"/>
    <x v="1"/>
    <x v="1"/>
    <x v="17"/>
    <x v="1"/>
    <x v="21"/>
  </r>
  <r>
    <x v="2"/>
    <x v="141"/>
    <x v="1"/>
    <x v="3"/>
    <x v="17"/>
    <x v="0"/>
    <x v="94"/>
  </r>
  <r>
    <x v="2"/>
    <x v="141"/>
    <x v="1"/>
    <x v="3"/>
    <x v="17"/>
    <x v="1"/>
    <x v="7"/>
  </r>
  <r>
    <x v="2"/>
    <x v="142"/>
    <x v="0"/>
    <x v="3"/>
    <x v="34"/>
    <x v="0"/>
    <x v="230"/>
  </r>
  <r>
    <x v="2"/>
    <x v="142"/>
    <x v="0"/>
    <x v="3"/>
    <x v="34"/>
    <x v="1"/>
    <x v="231"/>
  </r>
  <r>
    <x v="2"/>
    <x v="142"/>
    <x v="1"/>
    <x v="3"/>
    <x v="34"/>
    <x v="0"/>
    <x v="232"/>
  </r>
  <r>
    <x v="2"/>
    <x v="142"/>
    <x v="1"/>
    <x v="3"/>
    <x v="34"/>
    <x v="1"/>
    <x v="233"/>
  </r>
  <r>
    <x v="2"/>
    <x v="143"/>
    <x v="0"/>
    <x v="1"/>
    <x v="36"/>
    <x v="1"/>
    <x v="234"/>
  </r>
  <r>
    <x v="2"/>
    <x v="143"/>
    <x v="0"/>
    <x v="2"/>
    <x v="36"/>
    <x v="1"/>
    <x v="25"/>
  </r>
  <r>
    <x v="2"/>
    <x v="143"/>
    <x v="0"/>
    <x v="3"/>
    <x v="36"/>
    <x v="0"/>
    <x v="100"/>
  </r>
  <r>
    <x v="2"/>
    <x v="143"/>
    <x v="0"/>
    <x v="3"/>
    <x v="36"/>
    <x v="1"/>
    <x v="235"/>
  </r>
  <r>
    <x v="2"/>
    <x v="143"/>
    <x v="0"/>
    <x v="3"/>
    <x v="36"/>
    <x v="4"/>
    <x v="11"/>
  </r>
  <r>
    <x v="2"/>
    <x v="143"/>
    <x v="1"/>
    <x v="1"/>
    <x v="36"/>
    <x v="0"/>
    <x v="11"/>
  </r>
  <r>
    <x v="2"/>
    <x v="143"/>
    <x v="1"/>
    <x v="1"/>
    <x v="36"/>
    <x v="1"/>
    <x v="236"/>
  </r>
  <r>
    <x v="2"/>
    <x v="143"/>
    <x v="1"/>
    <x v="3"/>
    <x v="36"/>
    <x v="0"/>
    <x v="237"/>
  </r>
  <r>
    <x v="2"/>
    <x v="143"/>
    <x v="1"/>
    <x v="3"/>
    <x v="36"/>
    <x v="1"/>
    <x v="238"/>
  </r>
  <r>
    <x v="2"/>
    <x v="143"/>
    <x v="1"/>
    <x v="3"/>
    <x v="36"/>
    <x v="4"/>
    <x v="73"/>
  </r>
  <r>
    <x v="2"/>
    <x v="144"/>
    <x v="0"/>
    <x v="0"/>
    <x v="5"/>
    <x v="0"/>
    <x v="96"/>
  </r>
  <r>
    <x v="2"/>
    <x v="144"/>
    <x v="0"/>
    <x v="0"/>
    <x v="5"/>
    <x v="1"/>
    <x v="21"/>
  </r>
  <r>
    <x v="2"/>
    <x v="144"/>
    <x v="0"/>
    <x v="1"/>
    <x v="5"/>
    <x v="0"/>
    <x v="28"/>
  </r>
  <r>
    <x v="2"/>
    <x v="144"/>
    <x v="0"/>
    <x v="1"/>
    <x v="5"/>
    <x v="1"/>
    <x v="86"/>
  </r>
  <r>
    <x v="2"/>
    <x v="144"/>
    <x v="0"/>
    <x v="2"/>
    <x v="5"/>
    <x v="1"/>
    <x v="70"/>
  </r>
  <r>
    <x v="2"/>
    <x v="144"/>
    <x v="0"/>
    <x v="3"/>
    <x v="5"/>
    <x v="0"/>
    <x v="239"/>
  </r>
  <r>
    <x v="2"/>
    <x v="144"/>
    <x v="0"/>
    <x v="3"/>
    <x v="5"/>
    <x v="1"/>
    <x v="240"/>
  </r>
  <r>
    <x v="2"/>
    <x v="144"/>
    <x v="1"/>
    <x v="0"/>
    <x v="5"/>
    <x v="0"/>
    <x v="110"/>
  </r>
  <r>
    <x v="2"/>
    <x v="144"/>
    <x v="1"/>
    <x v="0"/>
    <x v="5"/>
    <x v="1"/>
    <x v="10"/>
  </r>
  <r>
    <x v="2"/>
    <x v="144"/>
    <x v="1"/>
    <x v="1"/>
    <x v="5"/>
    <x v="0"/>
    <x v="31"/>
  </r>
  <r>
    <x v="2"/>
    <x v="144"/>
    <x v="1"/>
    <x v="1"/>
    <x v="5"/>
    <x v="1"/>
    <x v="63"/>
  </r>
  <r>
    <x v="2"/>
    <x v="144"/>
    <x v="1"/>
    <x v="2"/>
    <x v="5"/>
    <x v="1"/>
    <x v="93"/>
  </r>
  <r>
    <x v="2"/>
    <x v="144"/>
    <x v="1"/>
    <x v="3"/>
    <x v="5"/>
    <x v="0"/>
    <x v="241"/>
  </r>
  <r>
    <x v="2"/>
    <x v="144"/>
    <x v="1"/>
    <x v="3"/>
    <x v="5"/>
    <x v="1"/>
    <x v="242"/>
  </r>
  <r>
    <x v="2"/>
    <x v="145"/>
    <x v="0"/>
    <x v="3"/>
    <x v="62"/>
    <x v="1"/>
    <x v="26"/>
  </r>
  <r>
    <x v="2"/>
    <x v="145"/>
    <x v="1"/>
    <x v="3"/>
    <x v="62"/>
    <x v="1"/>
    <x v="160"/>
  </r>
  <r>
    <x v="2"/>
    <x v="146"/>
    <x v="0"/>
    <x v="0"/>
    <x v="32"/>
    <x v="0"/>
    <x v="25"/>
  </r>
  <r>
    <x v="2"/>
    <x v="146"/>
    <x v="0"/>
    <x v="0"/>
    <x v="32"/>
    <x v="1"/>
    <x v="23"/>
  </r>
  <r>
    <x v="2"/>
    <x v="146"/>
    <x v="0"/>
    <x v="1"/>
    <x v="32"/>
    <x v="0"/>
    <x v="22"/>
  </r>
  <r>
    <x v="2"/>
    <x v="146"/>
    <x v="0"/>
    <x v="1"/>
    <x v="32"/>
    <x v="1"/>
    <x v="39"/>
  </r>
  <r>
    <x v="2"/>
    <x v="146"/>
    <x v="0"/>
    <x v="2"/>
    <x v="32"/>
    <x v="1"/>
    <x v="122"/>
  </r>
  <r>
    <x v="2"/>
    <x v="146"/>
    <x v="0"/>
    <x v="3"/>
    <x v="32"/>
    <x v="0"/>
    <x v="45"/>
  </r>
  <r>
    <x v="2"/>
    <x v="146"/>
    <x v="0"/>
    <x v="3"/>
    <x v="32"/>
    <x v="1"/>
    <x v="243"/>
  </r>
  <r>
    <x v="2"/>
    <x v="146"/>
    <x v="1"/>
    <x v="0"/>
    <x v="32"/>
    <x v="0"/>
    <x v="3"/>
  </r>
  <r>
    <x v="2"/>
    <x v="146"/>
    <x v="1"/>
    <x v="0"/>
    <x v="32"/>
    <x v="1"/>
    <x v="6"/>
  </r>
  <r>
    <x v="2"/>
    <x v="146"/>
    <x v="1"/>
    <x v="1"/>
    <x v="32"/>
    <x v="0"/>
    <x v="84"/>
  </r>
  <r>
    <x v="2"/>
    <x v="146"/>
    <x v="1"/>
    <x v="1"/>
    <x v="32"/>
    <x v="1"/>
    <x v="104"/>
  </r>
  <r>
    <x v="2"/>
    <x v="146"/>
    <x v="1"/>
    <x v="2"/>
    <x v="32"/>
    <x v="1"/>
    <x v="1"/>
  </r>
  <r>
    <x v="2"/>
    <x v="146"/>
    <x v="1"/>
    <x v="3"/>
    <x v="32"/>
    <x v="0"/>
    <x v="213"/>
  </r>
  <r>
    <x v="2"/>
    <x v="146"/>
    <x v="1"/>
    <x v="3"/>
    <x v="32"/>
    <x v="1"/>
    <x v="244"/>
  </r>
  <r>
    <x v="2"/>
    <x v="147"/>
    <x v="0"/>
    <x v="0"/>
    <x v="32"/>
    <x v="0"/>
    <x v="64"/>
  </r>
  <r>
    <x v="2"/>
    <x v="147"/>
    <x v="0"/>
    <x v="0"/>
    <x v="32"/>
    <x v="1"/>
    <x v="25"/>
  </r>
  <r>
    <x v="2"/>
    <x v="147"/>
    <x v="0"/>
    <x v="1"/>
    <x v="32"/>
    <x v="0"/>
    <x v="84"/>
  </r>
  <r>
    <x v="2"/>
    <x v="147"/>
    <x v="0"/>
    <x v="1"/>
    <x v="32"/>
    <x v="1"/>
    <x v="245"/>
  </r>
  <r>
    <x v="2"/>
    <x v="147"/>
    <x v="0"/>
    <x v="2"/>
    <x v="32"/>
    <x v="1"/>
    <x v="86"/>
  </r>
  <r>
    <x v="2"/>
    <x v="147"/>
    <x v="0"/>
    <x v="3"/>
    <x v="32"/>
    <x v="0"/>
    <x v="246"/>
  </r>
  <r>
    <x v="2"/>
    <x v="147"/>
    <x v="0"/>
    <x v="3"/>
    <x v="32"/>
    <x v="1"/>
    <x v="247"/>
  </r>
  <r>
    <x v="2"/>
    <x v="147"/>
    <x v="1"/>
    <x v="0"/>
    <x v="32"/>
    <x v="0"/>
    <x v="30"/>
  </r>
  <r>
    <x v="2"/>
    <x v="147"/>
    <x v="1"/>
    <x v="0"/>
    <x v="32"/>
    <x v="1"/>
    <x v="6"/>
  </r>
  <r>
    <x v="2"/>
    <x v="147"/>
    <x v="1"/>
    <x v="1"/>
    <x v="32"/>
    <x v="0"/>
    <x v="7"/>
  </r>
  <r>
    <x v="2"/>
    <x v="147"/>
    <x v="1"/>
    <x v="1"/>
    <x v="32"/>
    <x v="1"/>
    <x v="90"/>
  </r>
  <r>
    <x v="2"/>
    <x v="147"/>
    <x v="1"/>
    <x v="2"/>
    <x v="32"/>
    <x v="1"/>
    <x v="74"/>
  </r>
  <r>
    <x v="2"/>
    <x v="147"/>
    <x v="1"/>
    <x v="3"/>
    <x v="32"/>
    <x v="0"/>
    <x v="248"/>
  </r>
  <r>
    <x v="2"/>
    <x v="147"/>
    <x v="1"/>
    <x v="3"/>
    <x v="32"/>
    <x v="1"/>
    <x v="249"/>
  </r>
  <r>
    <x v="2"/>
    <x v="148"/>
    <x v="0"/>
    <x v="0"/>
    <x v="55"/>
    <x v="0"/>
    <x v="8"/>
  </r>
  <r>
    <x v="2"/>
    <x v="148"/>
    <x v="0"/>
    <x v="0"/>
    <x v="55"/>
    <x v="1"/>
    <x v="11"/>
  </r>
  <r>
    <x v="2"/>
    <x v="148"/>
    <x v="0"/>
    <x v="1"/>
    <x v="55"/>
    <x v="0"/>
    <x v="6"/>
  </r>
  <r>
    <x v="2"/>
    <x v="148"/>
    <x v="0"/>
    <x v="1"/>
    <x v="55"/>
    <x v="1"/>
    <x v="114"/>
  </r>
  <r>
    <x v="2"/>
    <x v="148"/>
    <x v="0"/>
    <x v="3"/>
    <x v="55"/>
    <x v="0"/>
    <x v="250"/>
  </r>
  <r>
    <x v="2"/>
    <x v="148"/>
    <x v="0"/>
    <x v="3"/>
    <x v="55"/>
    <x v="1"/>
    <x v="68"/>
  </r>
  <r>
    <x v="2"/>
    <x v="148"/>
    <x v="1"/>
    <x v="1"/>
    <x v="55"/>
    <x v="0"/>
    <x v="1"/>
  </r>
  <r>
    <x v="2"/>
    <x v="148"/>
    <x v="1"/>
    <x v="1"/>
    <x v="55"/>
    <x v="1"/>
    <x v="33"/>
  </r>
  <r>
    <x v="2"/>
    <x v="148"/>
    <x v="1"/>
    <x v="3"/>
    <x v="55"/>
    <x v="0"/>
    <x v="251"/>
  </r>
  <r>
    <x v="2"/>
    <x v="148"/>
    <x v="1"/>
    <x v="3"/>
    <x v="55"/>
    <x v="1"/>
    <x v="80"/>
  </r>
  <r>
    <x v="2"/>
    <x v="149"/>
    <x v="0"/>
    <x v="0"/>
    <x v="23"/>
    <x v="0"/>
    <x v="216"/>
  </r>
  <r>
    <x v="2"/>
    <x v="149"/>
    <x v="0"/>
    <x v="0"/>
    <x v="23"/>
    <x v="1"/>
    <x v="31"/>
  </r>
  <r>
    <x v="2"/>
    <x v="149"/>
    <x v="0"/>
    <x v="1"/>
    <x v="23"/>
    <x v="0"/>
    <x v="11"/>
  </r>
  <r>
    <x v="2"/>
    <x v="149"/>
    <x v="0"/>
    <x v="1"/>
    <x v="23"/>
    <x v="1"/>
    <x v="23"/>
  </r>
  <r>
    <x v="2"/>
    <x v="149"/>
    <x v="0"/>
    <x v="2"/>
    <x v="23"/>
    <x v="1"/>
    <x v="252"/>
  </r>
  <r>
    <x v="2"/>
    <x v="149"/>
    <x v="0"/>
    <x v="3"/>
    <x v="23"/>
    <x v="0"/>
    <x v="253"/>
  </r>
  <r>
    <x v="2"/>
    <x v="149"/>
    <x v="0"/>
    <x v="3"/>
    <x v="23"/>
    <x v="1"/>
    <x v="254"/>
  </r>
  <r>
    <x v="2"/>
    <x v="149"/>
    <x v="1"/>
    <x v="0"/>
    <x v="23"/>
    <x v="0"/>
    <x v="128"/>
  </r>
  <r>
    <x v="2"/>
    <x v="149"/>
    <x v="1"/>
    <x v="0"/>
    <x v="23"/>
    <x v="1"/>
    <x v="41"/>
  </r>
  <r>
    <x v="2"/>
    <x v="149"/>
    <x v="1"/>
    <x v="2"/>
    <x v="23"/>
    <x v="1"/>
    <x v="34"/>
  </r>
  <r>
    <x v="2"/>
    <x v="149"/>
    <x v="1"/>
    <x v="3"/>
    <x v="23"/>
    <x v="0"/>
    <x v="255"/>
  </r>
  <r>
    <x v="2"/>
    <x v="149"/>
    <x v="1"/>
    <x v="3"/>
    <x v="23"/>
    <x v="1"/>
    <x v="256"/>
  </r>
  <r>
    <x v="2"/>
    <x v="150"/>
    <x v="0"/>
    <x v="0"/>
    <x v="37"/>
    <x v="1"/>
    <x v="11"/>
  </r>
  <r>
    <x v="2"/>
    <x v="150"/>
    <x v="0"/>
    <x v="3"/>
    <x v="37"/>
    <x v="0"/>
    <x v="87"/>
  </r>
  <r>
    <x v="2"/>
    <x v="150"/>
    <x v="0"/>
    <x v="3"/>
    <x v="37"/>
    <x v="1"/>
    <x v="0"/>
  </r>
  <r>
    <x v="2"/>
    <x v="150"/>
    <x v="1"/>
    <x v="0"/>
    <x v="37"/>
    <x v="0"/>
    <x v="8"/>
  </r>
  <r>
    <x v="2"/>
    <x v="150"/>
    <x v="1"/>
    <x v="0"/>
    <x v="37"/>
    <x v="1"/>
    <x v="11"/>
  </r>
  <r>
    <x v="2"/>
    <x v="150"/>
    <x v="1"/>
    <x v="3"/>
    <x v="37"/>
    <x v="0"/>
    <x v="114"/>
  </r>
  <r>
    <x v="2"/>
    <x v="150"/>
    <x v="1"/>
    <x v="3"/>
    <x v="37"/>
    <x v="1"/>
    <x v="76"/>
  </r>
  <r>
    <x v="2"/>
    <x v="151"/>
    <x v="0"/>
    <x v="0"/>
    <x v="14"/>
    <x v="0"/>
    <x v="18"/>
  </r>
  <r>
    <x v="2"/>
    <x v="151"/>
    <x v="0"/>
    <x v="0"/>
    <x v="14"/>
    <x v="1"/>
    <x v="73"/>
  </r>
  <r>
    <x v="2"/>
    <x v="151"/>
    <x v="0"/>
    <x v="1"/>
    <x v="14"/>
    <x v="1"/>
    <x v="9"/>
  </r>
  <r>
    <x v="2"/>
    <x v="151"/>
    <x v="0"/>
    <x v="2"/>
    <x v="14"/>
    <x v="1"/>
    <x v="82"/>
  </r>
  <r>
    <x v="2"/>
    <x v="151"/>
    <x v="0"/>
    <x v="3"/>
    <x v="14"/>
    <x v="0"/>
    <x v="257"/>
  </r>
  <r>
    <x v="2"/>
    <x v="151"/>
    <x v="0"/>
    <x v="3"/>
    <x v="14"/>
    <x v="1"/>
    <x v="258"/>
  </r>
  <r>
    <x v="2"/>
    <x v="151"/>
    <x v="1"/>
    <x v="0"/>
    <x v="14"/>
    <x v="0"/>
    <x v="10"/>
  </r>
  <r>
    <x v="2"/>
    <x v="151"/>
    <x v="1"/>
    <x v="0"/>
    <x v="14"/>
    <x v="1"/>
    <x v="23"/>
  </r>
  <r>
    <x v="2"/>
    <x v="151"/>
    <x v="1"/>
    <x v="1"/>
    <x v="14"/>
    <x v="1"/>
    <x v="11"/>
  </r>
  <r>
    <x v="2"/>
    <x v="151"/>
    <x v="1"/>
    <x v="2"/>
    <x v="14"/>
    <x v="1"/>
    <x v="3"/>
  </r>
  <r>
    <x v="2"/>
    <x v="151"/>
    <x v="1"/>
    <x v="3"/>
    <x v="14"/>
    <x v="0"/>
    <x v="259"/>
  </r>
  <r>
    <x v="2"/>
    <x v="151"/>
    <x v="1"/>
    <x v="3"/>
    <x v="14"/>
    <x v="1"/>
    <x v="260"/>
  </r>
  <r>
    <x v="2"/>
    <x v="152"/>
    <x v="0"/>
    <x v="0"/>
    <x v="63"/>
    <x v="0"/>
    <x v="8"/>
  </r>
  <r>
    <x v="2"/>
    <x v="152"/>
    <x v="0"/>
    <x v="2"/>
    <x v="63"/>
    <x v="1"/>
    <x v="9"/>
  </r>
  <r>
    <x v="2"/>
    <x v="152"/>
    <x v="0"/>
    <x v="3"/>
    <x v="63"/>
    <x v="0"/>
    <x v="70"/>
  </r>
  <r>
    <x v="2"/>
    <x v="152"/>
    <x v="0"/>
    <x v="3"/>
    <x v="63"/>
    <x v="1"/>
    <x v="22"/>
  </r>
  <r>
    <x v="2"/>
    <x v="152"/>
    <x v="1"/>
    <x v="0"/>
    <x v="63"/>
    <x v="0"/>
    <x v="8"/>
  </r>
  <r>
    <x v="2"/>
    <x v="152"/>
    <x v="1"/>
    <x v="0"/>
    <x v="63"/>
    <x v="1"/>
    <x v="11"/>
  </r>
  <r>
    <x v="2"/>
    <x v="152"/>
    <x v="1"/>
    <x v="3"/>
    <x v="63"/>
    <x v="0"/>
    <x v="261"/>
  </r>
  <r>
    <x v="2"/>
    <x v="152"/>
    <x v="1"/>
    <x v="3"/>
    <x v="63"/>
    <x v="1"/>
    <x v="262"/>
  </r>
  <r>
    <x v="2"/>
    <x v="153"/>
    <x v="0"/>
    <x v="0"/>
    <x v="7"/>
    <x v="0"/>
    <x v="11"/>
  </r>
  <r>
    <x v="2"/>
    <x v="153"/>
    <x v="0"/>
    <x v="0"/>
    <x v="7"/>
    <x v="1"/>
    <x v="11"/>
  </r>
  <r>
    <x v="2"/>
    <x v="153"/>
    <x v="0"/>
    <x v="2"/>
    <x v="7"/>
    <x v="1"/>
    <x v="11"/>
  </r>
  <r>
    <x v="2"/>
    <x v="153"/>
    <x v="0"/>
    <x v="3"/>
    <x v="7"/>
    <x v="0"/>
    <x v="85"/>
  </r>
  <r>
    <x v="2"/>
    <x v="153"/>
    <x v="0"/>
    <x v="3"/>
    <x v="7"/>
    <x v="1"/>
    <x v="85"/>
  </r>
  <r>
    <x v="2"/>
    <x v="153"/>
    <x v="1"/>
    <x v="0"/>
    <x v="7"/>
    <x v="0"/>
    <x v="21"/>
  </r>
  <r>
    <x v="2"/>
    <x v="153"/>
    <x v="1"/>
    <x v="0"/>
    <x v="7"/>
    <x v="1"/>
    <x v="8"/>
  </r>
  <r>
    <x v="2"/>
    <x v="153"/>
    <x v="1"/>
    <x v="3"/>
    <x v="7"/>
    <x v="0"/>
    <x v="159"/>
  </r>
  <r>
    <x v="2"/>
    <x v="153"/>
    <x v="1"/>
    <x v="3"/>
    <x v="7"/>
    <x v="1"/>
    <x v="263"/>
  </r>
  <r>
    <x v="2"/>
    <x v="154"/>
    <x v="0"/>
    <x v="0"/>
    <x v="5"/>
    <x v="0"/>
    <x v="10"/>
  </r>
  <r>
    <x v="2"/>
    <x v="154"/>
    <x v="0"/>
    <x v="1"/>
    <x v="5"/>
    <x v="0"/>
    <x v="70"/>
  </r>
  <r>
    <x v="2"/>
    <x v="154"/>
    <x v="0"/>
    <x v="1"/>
    <x v="5"/>
    <x v="1"/>
    <x v="158"/>
  </r>
  <r>
    <x v="2"/>
    <x v="154"/>
    <x v="0"/>
    <x v="1"/>
    <x v="5"/>
    <x v="2"/>
    <x v="62"/>
  </r>
  <r>
    <x v="2"/>
    <x v="154"/>
    <x v="0"/>
    <x v="2"/>
    <x v="5"/>
    <x v="1"/>
    <x v="3"/>
  </r>
  <r>
    <x v="2"/>
    <x v="154"/>
    <x v="0"/>
    <x v="3"/>
    <x v="5"/>
    <x v="0"/>
    <x v="50"/>
  </r>
  <r>
    <x v="2"/>
    <x v="154"/>
    <x v="0"/>
    <x v="3"/>
    <x v="5"/>
    <x v="1"/>
    <x v="264"/>
  </r>
  <r>
    <x v="2"/>
    <x v="154"/>
    <x v="1"/>
    <x v="0"/>
    <x v="5"/>
    <x v="0"/>
    <x v="111"/>
  </r>
  <r>
    <x v="2"/>
    <x v="154"/>
    <x v="1"/>
    <x v="0"/>
    <x v="5"/>
    <x v="1"/>
    <x v="1"/>
  </r>
  <r>
    <x v="2"/>
    <x v="154"/>
    <x v="1"/>
    <x v="1"/>
    <x v="5"/>
    <x v="0"/>
    <x v="111"/>
  </r>
  <r>
    <x v="2"/>
    <x v="154"/>
    <x v="1"/>
    <x v="1"/>
    <x v="5"/>
    <x v="1"/>
    <x v="265"/>
  </r>
  <r>
    <x v="2"/>
    <x v="154"/>
    <x v="1"/>
    <x v="1"/>
    <x v="5"/>
    <x v="2"/>
    <x v="1"/>
  </r>
  <r>
    <x v="2"/>
    <x v="154"/>
    <x v="1"/>
    <x v="2"/>
    <x v="5"/>
    <x v="1"/>
    <x v="8"/>
  </r>
  <r>
    <x v="2"/>
    <x v="154"/>
    <x v="1"/>
    <x v="3"/>
    <x v="5"/>
    <x v="0"/>
    <x v="266"/>
  </r>
  <r>
    <x v="2"/>
    <x v="154"/>
    <x v="1"/>
    <x v="3"/>
    <x v="5"/>
    <x v="1"/>
    <x v="267"/>
  </r>
  <r>
    <x v="2"/>
    <x v="155"/>
    <x v="0"/>
    <x v="3"/>
    <x v="5"/>
    <x v="0"/>
    <x v="11"/>
  </r>
  <r>
    <x v="2"/>
    <x v="155"/>
    <x v="0"/>
    <x v="3"/>
    <x v="5"/>
    <x v="1"/>
    <x v="64"/>
  </r>
  <r>
    <x v="2"/>
    <x v="155"/>
    <x v="1"/>
    <x v="3"/>
    <x v="5"/>
    <x v="0"/>
    <x v="177"/>
  </r>
  <r>
    <x v="2"/>
    <x v="155"/>
    <x v="1"/>
    <x v="3"/>
    <x v="5"/>
    <x v="1"/>
    <x v="65"/>
  </r>
  <r>
    <x v="2"/>
    <x v="156"/>
    <x v="0"/>
    <x v="2"/>
    <x v="5"/>
    <x v="3"/>
    <x v="11"/>
  </r>
  <r>
    <x v="2"/>
    <x v="156"/>
    <x v="0"/>
    <x v="3"/>
    <x v="5"/>
    <x v="0"/>
    <x v="74"/>
  </r>
  <r>
    <x v="2"/>
    <x v="156"/>
    <x v="0"/>
    <x v="3"/>
    <x v="5"/>
    <x v="1"/>
    <x v="18"/>
  </r>
  <r>
    <x v="2"/>
    <x v="156"/>
    <x v="0"/>
    <x v="3"/>
    <x v="5"/>
    <x v="4"/>
    <x v="11"/>
  </r>
  <r>
    <x v="2"/>
    <x v="156"/>
    <x v="1"/>
    <x v="3"/>
    <x v="5"/>
    <x v="0"/>
    <x v="8"/>
  </r>
  <r>
    <x v="2"/>
    <x v="156"/>
    <x v="1"/>
    <x v="3"/>
    <x v="5"/>
    <x v="1"/>
    <x v="84"/>
  </r>
  <r>
    <x v="2"/>
    <x v="157"/>
    <x v="0"/>
    <x v="1"/>
    <x v="5"/>
    <x v="0"/>
    <x v="23"/>
  </r>
  <r>
    <x v="2"/>
    <x v="157"/>
    <x v="0"/>
    <x v="1"/>
    <x v="5"/>
    <x v="1"/>
    <x v="23"/>
  </r>
  <r>
    <x v="2"/>
    <x v="157"/>
    <x v="0"/>
    <x v="2"/>
    <x v="5"/>
    <x v="0"/>
    <x v="114"/>
  </r>
  <r>
    <x v="2"/>
    <x v="157"/>
    <x v="0"/>
    <x v="2"/>
    <x v="5"/>
    <x v="1"/>
    <x v="94"/>
  </r>
  <r>
    <x v="2"/>
    <x v="157"/>
    <x v="1"/>
    <x v="1"/>
    <x v="5"/>
    <x v="0"/>
    <x v="11"/>
  </r>
  <r>
    <x v="2"/>
    <x v="157"/>
    <x v="1"/>
    <x v="1"/>
    <x v="5"/>
    <x v="1"/>
    <x v="25"/>
  </r>
  <r>
    <x v="2"/>
    <x v="157"/>
    <x v="1"/>
    <x v="2"/>
    <x v="5"/>
    <x v="0"/>
    <x v="120"/>
  </r>
  <r>
    <x v="2"/>
    <x v="157"/>
    <x v="1"/>
    <x v="2"/>
    <x v="5"/>
    <x v="1"/>
    <x v="127"/>
  </r>
  <r>
    <x v="2"/>
    <x v="158"/>
    <x v="0"/>
    <x v="0"/>
    <x v="5"/>
    <x v="0"/>
    <x v="268"/>
  </r>
  <r>
    <x v="2"/>
    <x v="158"/>
    <x v="0"/>
    <x v="0"/>
    <x v="5"/>
    <x v="1"/>
    <x v="21"/>
  </r>
  <r>
    <x v="2"/>
    <x v="158"/>
    <x v="0"/>
    <x v="1"/>
    <x v="5"/>
    <x v="1"/>
    <x v="8"/>
  </r>
  <r>
    <x v="2"/>
    <x v="158"/>
    <x v="0"/>
    <x v="2"/>
    <x v="5"/>
    <x v="1"/>
    <x v="75"/>
  </r>
  <r>
    <x v="2"/>
    <x v="158"/>
    <x v="0"/>
    <x v="3"/>
    <x v="5"/>
    <x v="0"/>
    <x v="206"/>
  </r>
  <r>
    <x v="2"/>
    <x v="158"/>
    <x v="0"/>
    <x v="3"/>
    <x v="5"/>
    <x v="1"/>
    <x v="137"/>
  </r>
  <r>
    <x v="2"/>
    <x v="158"/>
    <x v="1"/>
    <x v="0"/>
    <x v="5"/>
    <x v="0"/>
    <x v="30"/>
  </r>
  <r>
    <x v="2"/>
    <x v="158"/>
    <x v="1"/>
    <x v="0"/>
    <x v="5"/>
    <x v="1"/>
    <x v="0"/>
  </r>
  <r>
    <x v="2"/>
    <x v="158"/>
    <x v="1"/>
    <x v="1"/>
    <x v="5"/>
    <x v="1"/>
    <x v="8"/>
  </r>
  <r>
    <x v="2"/>
    <x v="158"/>
    <x v="1"/>
    <x v="2"/>
    <x v="5"/>
    <x v="1"/>
    <x v="25"/>
  </r>
  <r>
    <x v="2"/>
    <x v="158"/>
    <x v="1"/>
    <x v="3"/>
    <x v="5"/>
    <x v="0"/>
    <x v="269"/>
  </r>
  <r>
    <x v="2"/>
    <x v="158"/>
    <x v="1"/>
    <x v="3"/>
    <x v="5"/>
    <x v="1"/>
    <x v="270"/>
  </r>
  <r>
    <x v="2"/>
    <x v="159"/>
    <x v="0"/>
    <x v="0"/>
    <x v="61"/>
    <x v="0"/>
    <x v="23"/>
  </r>
  <r>
    <x v="2"/>
    <x v="159"/>
    <x v="0"/>
    <x v="2"/>
    <x v="61"/>
    <x v="1"/>
    <x v="8"/>
  </r>
  <r>
    <x v="2"/>
    <x v="159"/>
    <x v="0"/>
    <x v="3"/>
    <x v="61"/>
    <x v="0"/>
    <x v="22"/>
  </r>
  <r>
    <x v="2"/>
    <x v="159"/>
    <x v="0"/>
    <x v="3"/>
    <x v="61"/>
    <x v="1"/>
    <x v="14"/>
  </r>
  <r>
    <x v="2"/>
    <x v="159"/>
    <x v="1"/>
    <x v="0"/>
    <x v="61"/>
    <x v="0"/>
    <x v="11"/>
  </r>
  <r>
    <x v="2"/>
    <x v="159"/>
    <x v="1"/>
    <x v="0"/>
    <x v="61"/>
    <x v="1"/>
    <x v="11"/>
  </r>
  <r>
    <x v="2"/>
    <x v="159"/>
    <x v="1"/>
    <x v="3"/>
    <x v="61"/>
    <x v="0"/>
    <x v="93"/>
  </r>
  <r>
    <x v="2"/>
    <x v="159"/>
    <x v="1"/>
    <x v="3"/>
    <x v="61"/>
    <x v="1"/>
    <x v="22"/>
  </r>
  <r>
    <x v="3"/>
    <x v="160"/>
    <x v="0"/>
    <x v="0"/>
    <x v="5"/>
    <x v="0"/>
    <x v="109"/>
  </r>
  <r>
    <x v="3"/>
    <x v="160"/>
    <x v="0"/>
    <x v="0"/>
    <x v="5"/>
    <x v="1"/>
    <x v="77"/>
  </r>
  <r>
    <x v="3"/>
    <x v="160"/>
    <x v="0"/>
    <x v="1"/>
    <x v="5"/>
    <x v="0"/>
    <x v="262"/>
  </r>
  <r>
    <x v="3"/>
    <x v="160"/>
    <x v="0"/>
    <x v="1"/>
    <x v="5"/>
    <x v="1"/>
    <x v="271"/>
  </r>
  <r>
    <x v="3"/>
    <x v="160"/>
    <x v="0"/>
    <x v="2"/>
    <x v="5"/>
    <x v="1"/>
    <x v="94"/>
  </r>
  <r>
    <x v="3"/>
    <x v="160"/>
    <x v="0"/>
    <x v="3"/>
    <x v="5"/>
    <x v="0"/>
    <x v="272"/>
  </r>
  <r>
    <x v="3"/>
    <x v="160"/>
    <x v="0"/>
    <x v="3"/>
    <x v="5"/>
    <x v="1"/>
    <x v="273"/>
  </r>
  <r>
    <x v="3"/>
    <x v="160"/>
    <x v="1"/>
    <x v="0"/>
    <x v="5"/>
    <x v="0"/>
    <x v="92"/>
  </r>
  <r>
    <x v="3"/>
    <x v="160"/>
    <x v="1"/>
    <x v="0"/>
    <x v="5"/>
    <x v="1"/>
    <x v="234"/>
  </r>
  <r>
    <x v="3"/>
    <x v="160"/>
    <x v="1"/>
    <x v="1"/>
    <x v="5"/>
    <x v="0"/>
    <x v="165"/>
  </r>
  <r>
    <x v="3"/>
    <x v="160"/>
    <x v="1"/>
    <x v="1"/>
    <x v="5"/>
    <x v="1"/>
    <x v="185"/>
  </r>
  <r>
    <x v="3"/>
    <x v="160"/>
    <x v="1"/>
    <x v="2"/>
    <x v="5"/>
    <x v="1"/>
    <x v="268"/>
  </r>
  <r>
    <x v="3"/>
    <x v="160"/>
    <x v="1"/>
    <x v="3"/>
    <x v="5"/>
    <x v="0"/>
    <x v="274"/>
  </r>
  <r>
    <x v="3"/>
    <x v="160"/>
    <x v="1"/>
    <x v="3"/>
    <x v="5"/>
    <x v="1"/>
    <x v="275"/>
  </r>
  <r>
    <x v="3"/>
    <x v="161"/>
    <x v="0"/>
    <x v="0"/>
    <x v="38"/>
    <x v="0"/>
    <x v="78"/>
  </r>
  <r>
    <x v="3"/>
    <x v="161"/>
    <x v="0"/>
    <x v="0"/>
    <x v="38"/>
    <x v="1"/>
    <x v="123"/>
  </r>
  <r>
    <x v="3"/>
    <x v="161"/>
    <x v="0"/>
    <x v="1"/>
    <x v="38"/>
    <x v="0"/>
    <x v="11"/>
  </r>
  <r>
    <x v="3"/>
    <x v="161"/>
    <x v="0"/>
    <x v="1"/>
    <x v="38"/>
    <x v="3"/>
    <x v="55"/>
  </r>
  <r>
    <x v="3"/>
    <x v="161"/>
    <x v="0"/>
    <x v="1"/>
    <x v="38"/>
    <x v="1"/>
    <x v="276"/>
  </r>
  <r>
    <x v="3"/>
    <x v="161"/>
    <x v="0"/>
    <x v="2"/>
    <x v="38"/>
    <x v="1"/>
    <x v="277"/>
  </r>
  <r>
    <x v="3"/>
    <x v="161"/>
    <x v="0"/>
    <x v="3"/>
    <x v="38"/>
    <x v="0"/>
    <x v="278"/>
  </r>
  <r>
    <x v="3"/>
    <x v="161"/>
    <x v="0"/>
    <x v="3"/>
    <x v="38"/>
    <x v="1"/>
    <x v="245"/>
  </r>
  <r>
    <x v="3"/>
    <x v="161"/>
    <x v="1"/>
    <x v="0"/>
    <x v="38"/>
    <x v="0"/>
    <x v="114"/>
  </r>
  <r>
    <x v="3"/>
    <x v="161"/>
    <x v="1"/>
    <x v="0"/>
    <x v="38"/>
    <x v="1"/>
    <x v="279"/>
  </r>
  <r>
    <x v="3"/>
    <x v="161"/>
    <x v="1"/>
    <x v="1"/>
    <x v="38"/>
    <x v="0"/>
    <x v="73"/>
  </r>
  <r>
    <x v="3"/>
    <x v="161"/>
    <x v="1"/>
    <x v="1"/>
    <x v="38"/>
    <x v="3"/>
    <x v="10"/>
  </r>
  <r>
    <x v="3"/>
    <x v="161"/>
    <x v="1"/>
    <x v="1"/>
    <x v="38"/>
    <x v="1"/>
    <x v="280"/>
  </r>
  <r>
    <x v="3"/>
    <x v="161"/>
    <x v="1"/>
    <x v="2"/>
    <x v="38"/>
    <x v="1"/>
    <x v="281"/>
  </r>
  <r>
    <x v="3"/>
    <x v="161"/>
    <x v="1"/>
    <x v="3"/>
    <x v="38"/>
    <x v="0"/>
    <x v="236"/>
  </r>
  <r>
    <x v="3"/>
    <x v="161"/>
    <x v="1"/>
    <x v="3"/>
    <x v="38"/>
    <x v="1"/>
    <x v="272"/>
  </r>
  <r>
    <x v="4"/>
    <x v="162"/>
    <x v="0"/>
    <x v="0"/>
    <x v="60"/>
    <x v="0"/>
    <x v="38"/>
  </r>
  <r>
    <x v="4"/>
    <x v="162"/>
    <x v="0"/>
    <x v="1"/>
    <x v="60"/>
    <x v="0"/>
    <x v="73"/>
  </r>
  <r>
    <x v="4"/>
    <x v="162"/>
    <x v="0"/>
    <x v="1"/>
    <x v="60"/>
    <x v="1"/>
    <x v="73"/>
  </r>
  <r>
    <x v="4"/>
    <x v="162"/>
    <x v="0"/>
    <x v="2"/>
    <x v="60"/>
    <x v="1"/>
    <x v="3"/>
  </r>
  <r>
    <x v="4"/>
    <x v="162"/>
    <x v="0"/>
    <x v="3"/>
    <x v="60"/>
    <x v="0"/>
    <x v="46"/>
  </r>
  <r>
    <x v="4"/>
    <x v="162"/>
    <x v="0"/>
    <x v="3"/>
    <x v="60"/>
    <x v="3"/>
    <x v="72"/>
  </r>
  <r>
    <x v="4"/>
    <x v="162"/>
    <x v="0"/>
    <x v="3"/>
    <x v="60"/>
    <x v="1"/>
    <x v="44"/>
  </r>
  <r>
    <x v="4"/>
    <x v="162"/>
    <x v="0"/>
    <x v="4"/>
    <x v="60"/>
    <x v="1"/>
    <x v="21"/>
  </r>
  <r>
    <x v="4"/>
    <x v="162"/>
    <x v="1"/>
    <x v="0"/>
    <x v="60"/>
    <x v="0"/>
    <x v="112"/>
  </r>
  <r>
    <x v="4"/>
    <x v="162"/>
    <x v="1"/>
    <x v="0"/>
    <x v="60"/>
    <x v="1"/>
    <x v="25"/>
  </r>
  <r>
    <x v="4"/>
    <x v="162"/>
    <x v="1"/>
    <x v="1"/>
    <x v="60"/>
    <x v="0"/>
    <x v="8"/>
  </r>
  <r>
    <x v="4"/>
    <x v="162"/>
    <x v="1"/>
    <x v="2"/>
    <x v="60"/>
    <x v="1"/>
    <x v="73"/>
  </r>
  <r>
    <x v="4"/>
    <x v="162"/>
    <x v="1"/>
    <x v="3"/>
    <x v="60"/>
    <x v="0"/>
    <x v="282"/>
  </r>
  <r>
    <x v="4"/>
    <x v="162"/>
    <x v="1"/>
    <x v="3"/>
    <x v="60"/>
    <x v="3"/>
    <x v="55"/>
  </r>
  <r>
    <x v="4"/>
    <x v="162"/>
    <x v="1"/>
    <x v="3"/>
    <x v="60"/>
    <x v="1"/>
    <x v="176"/>
  </r>
  <r>
    <x v="4"/>
    <x v="162"/>
    <x v="1"/>
    <x v="4"/>
    <x v="60"/>
    <x v="1"/>
    <x v="55"/>
  </r>
  <r>
    <x v="4"/>
    <x v="163"/>
    <x v="0"/>
    <x v="0"/>
    <x v="64"/>
    <x v="0"/>
    <x v="0"/>
  </r>
  <r>
    <x v="4"/>
    <x v="163"/>
    <x v="0"/>
    <x v="0"/>
    <x v="64"/>
    <x v="1"/>
    <x v="8"/>
  </r>
  <r>
    <x v="4"/>
    <x v="163"/>
    <x v="0"/>
    <x v="1"/>
    <x v="64"/>
    <x v="3"/>
    <x v="66"/>
  </r>
  <r>
    <x v="4"/>
    <x v="163"/>
    <x v="0"/>
    <x v="1"/>
    <x v="64"/>
    <x v="1"/>
    <x v="176"/>
  </r>
  <r>
    <x v="4"/>
    <x v="163"/>
    <x v="0"/>
    <x v="2"/>
    <x v="64"/>
    <x v="1"/>
    <x v="73"/>
  </r>
  <r>
    <x v="4"/>
    <x v="163"/>
    <x v="0"/>
    <x v="3"/>
    <x v="64"/>
    <x v="0"/>
    <x v="276"/>
  </r>
  <r>
    <x v="4"/>
    <x v="163"/>
    <x v="0"/>
    <x v="3"/>
    <x v="64"/>
    <x v="1"/>
    <x v="5"/>
  </r>
  <r>
    <x v="4"/>
    <x v="163"/>
    <x v="0"/>
    <x v="4"/>
    <x v="64"/>
    <x v="1"/>
    <x v="25"/>
  </r>
  <r>
    <x v="4"/>
    <x v="163"/>
    <x v="1"/>
    <x v="0"/>
    <x v="64"/>
    <x v="0"/>
    <x v="38"/>
  </r>
  <r>
    <x v="4"/>
    <x v="163"/>
    <x v="1"/>
    <x v="0"/>
    <x v="64"/>
    <x v="1"/>
    <x v="21"/>
  </r>
  <r>
    <x v="4"/>
    <x v="163"/>
    <x v="1"/>
    <x v="1"/>
    <x v="64"/>
    <x v="3"/>
    <x v="81"/>
  </r>
  <r>
    <x v="4"/>
    <x v="163"/>
    <x v="1"/>
    <x v="1"/>
    <x v="64"/>
    <x v="1"/>
    <x v="164"/>
  </r>
  <r>
    <x v="4"/>
    <x v="163"/>
    <x v="1"/>
    <x v="2"/>
    <x v="64"/>
    <x v="1"/>
    <x v="9"/>
  </r>
  <r>
    <x v="4"/>
    <x v="163"/>
    <x v="1"/>
    <x v="3"/>
    <x v="64"/>
    <x v="0"/>
    <x v="283"/>
  </r>
  <r>
    <x v="4"/>
    <x v="163"/>
    <x v="1"/>
    <x v="3"/>
    <x v="64"/>
    <x v="1"/>
    <x v="16"/>
  </r>
  <r>
    <x v="4"/>
    <x v="163"/>
    <x v="1"/>
    <x v="4"/>
    <x v="64"/>
    <x v="1"/>
    <x v="7"/>
  </r>
  <r>
    <x v="4"/>
    <x v="164"/>
    <x v="0"/>
    <x v="0"/>
    <x v="5"/>
    <x v="0"/>
    <x v="64"/>
  </r>
  <r>
    <x v="4"/>
    <x v="164"/>
    <x v="0"/>
    <x v="0"/>
    <x v="5"/>
    <x v="1"/>
    <x v="9"/>
  </r>
  <r>
    <x v="4"/>
    <x v="164"/>
    <x v="0"/>
    <x v="1"/>
    <x v="5"/>
    <x v="0"/>
    <x v="38"/>
  </r>
  <r>
    <x v="4"/>
    <x v="164"/>
    <x v="0"/>
    <x v="1"/>
    <x v="5"/>
    <x v="1"/>
    <x v="30"/>
  </r>
  <r>
    <x v="4"/>
    <x v="164"/>
    <x v="0"/>
    <x v="2"/>
    <x v="5"/>
    <x v="1"/>
    <x v="31"/>
  </r>
  <r>
    <x v="4"/>
    <x v="164"/>
    <x v="0"/>
    <x v="2"/>
    <x v="5"/>
    <x v="4"/>
    <x v="9"/>
  </r>
  <r>
    <x v="4"/>
    <x v="164"/>
    <x v="0"/>
    <x v="3"/>
    <x v="5"/>
    <x v="0"/>
    <x v="284"/>
  </r>
  <r>
    <x v="4"/>
    <x v="164"/>
    <x v="0"/>
    <x v="3"/>
    <x v="5"/>
    <x v="1"/>
    <x v="39"/>
  </r>
  <r>
    <x v="4"/>
    <x v="164"/>
    <x v="0"/>
    <x v="4"/>
    <x v="5"/>
    <x v="1"/>
    <x v="73"/>
  </r>
  <r>
    <x v="4"/>
    <x v="164"/>
    <x v="1"/>
    <x v="0"/>
    <x v="5"/>
    <x v="0"/>
    <x v="66"/>
  </r>
  <r>
    <x v="4"/>
    <x v="164"/>
    <x v="1"/>
    <x v="0"/>
    <x v="5"/>
    <x v="1"/>
    <x v="62"/>
  </r>
  <r>
    <x v="4"/>
    <x v="164"/>
    <x v="1"/>
    <x v="1"/>
    <x v="5"/>
    <x v="0"/>
    <x v="28"/>
  </r>
  <r>
    <x v="4"/>
    <x v="164"/>
    <x v="1"/>
    <x v="1"/>
    <x v="5"/>
    <x v="1"/>
    <x v="5"/>
  </r>
  <r>
    <x v="4"/>
    <x v="164"/>
    <x v="1"/>
    <x v="2"/>
    <x v="5"/>
    <x v="1"/>
    <x v="8"/>
  </r>
  <r>
    <x v="4"/>
    <x v="164"/>
    <x v="1"/>
    <x v="2"/>
    <x v="5"/>
    <x v="4"/>
    <x v="11"/>
  </r>
  <r>
    <x v="4"/>
    <x v="164"/>
    <x v="1"/>
    <x v="3"/>
    <x v="5"/>
    <x v="0"/>
    <x v="236"/>
  </r>
  <r>
    <x v="4"/>
    <x v="164"/>
    <x v="1"/>
    <x v="3"/>
    <x v="5"/>
    <x v="1"/>
    <x v="129"/>
  </r>
  <r>
    <x v="4"/>
    <x v="164"/>
    <x v="1"/>
    <x v="4"/>
    <x v="5"/>
    <x v="1"/>
    <x v="62"/>
  </r>
  <r>
    <x v="4"/>
    <x v="165"/>
    <x v="0"/>
    <x v="0"/>
    <x v="34"/>
    <x v="0"/>
    <x v="78"/>
  </r>
  <r>
    <x v="4"/>
    <x v="165"/>
    <x v="0"/>
    <x v="0"/>
    <x v="34"/>
    <x v="1"/>
    <x v="8"/>
  </r>
  <r>
    <x v="4"/>
    <x v="165"/>
    <x v="0"/>
    <x v="1"/>
    <x v="34"/>
    <x v="0"/>
    <x v="9"/>
  </r>
  <r>
    <x v="4"/>
    <x v="165"/>
    <x v="0"/>
    <x v="1"/>
    <x v="34"/>
    <x v="1"/>
    <x v="82"/>
  </r>
  <r>
    <x v="4"/>
    <x v="165"/>
    <x v="0"/>
    <x v="2"/>
    <x v="34"/>
    <x v="1"/>
    <x v="3"/>
  </r>
  <r>
    <x v="4"/>
    <x v="165"/>
    <x v="0"/>
    <x v="3"/>
    <x v="34"/>
    <x v="0"/>
    <x v="285"/>
  </r>
  <r>
    <x v="4"/>
    <x v="165"/>
    <x v="0"/>
    <x v="3"/>
    <x v="34"/>
    <x v="1"/>
    <x v="286"/>
  </r>
  <r>
    <x v="4"/>
    <x v="165"/>
    <x v="0"/>
    <x v="3"/>
    <x v="34"/>
    <x v="4"/>
    <x v="11"/>
  </r>
  <r>
    <x v="4"/>
    <x v="165"/>
    <x v="0"/>
    <x v="3"/>
    <x v="34"/>
    <x v="2"/>
    <x v="11"/>
  </r>
  <r>
    <x v="4"/>
    <x v="165"/>
    <x v="0"/>
    <x v="4"/>
    <x v="34"/>
    <x v="1"/>
    <x v="3"/>
  </r>
  <r>
    <x v="4"/>
    <x v="165"/>
    <x v="1"/>
    <x v="0"/>
    <x v="34"/>
    <x v="0"/>
    <x v="76"/>
  </r>
  <r>
    <x v="4"/>
    <x v="165"/>
    <x v="1"/>
    <x v="0"/>
    <x v="34"/>
    <x v="1"/>
    <x v="73"/>
  </r>
  <r>
    <x v="4"/>
    <x v="165"/>
    <x v="1"/>
    <x v="1"/>
    <x v="34"/>
    <x v="0"/>
    <x v="23"/>
  </r>
  <r>
    <x v="4"/>
    <x v="165"/>
    <x v="1"/>
    <x v="1"/>
    <x v="34"/>
    <x v="3"/>
    <x v="11"/>
  </r>
  <r>
    <x v="4"/>
    <x v="165"/>
    <x v="1"/>
    <x v="1"/>
    <x v="34"/>
    <x v="1"/>
    <x v="68"/>
  </r>
  <r>
    <x v="4"/>
    <x v="165"/>
    <x v="1"/>
    <x v="2"/>
    <x v="34"/>
    <x v="1"/>
    <x v="23"/>
  </r>
  <r>
    <x v="4"/>
    <x v="165"/>
    <x v="1"/>
    <x v="3"/>
    <x v="34"/>
    <x v="0"/>
    <x v="99"/>
  </r>
  <r>
    <x v="4"/>
    <x v="165"/>
    <x v="1"/>
    <x v="3"/>
    <x v="34"/>
    <x v="1"/>
    <x v="287"/>
  </r>
  <r>
    <x v="4"/>
    <x v="165"/>
    <x v="1"/>
    <x v="3"/>
    <x v="34"/>
    <x v="4"/>
    <x v="8"/>
  </r>
  <r>
    <x v="4"/>
    <x v="165"/>
    <x v="1"/>
    <x v="4"/>
    <x v="34"/>
    <x v="1"/>
    <x v="64"/>
  </r>
  <r>
    <x v="4"/>
    <x v="166"/>
    <x v="0"/>
    <x v="0"/>
    <x v="33"/>
    <x v="0"/>
    <x v="112"/>
  </r>
  <r>
    <x v="4"/>
    <x v="166"/>
    <x v="0"/>
    <x v="1"/>
    <x v="33"/>
    <x v="0"/>
    <x v="62"/>
  </r>
  <r>
    <x v="4"/>
    <x v="166"/>
    <x v="0"/>
    <x v="1"/>
    <x v="33"/>
    <x v="1"/>
    <x v="21"/>
  </r>
  <r>
    <x v="4"/>
    <x v="166"/>
    <x v="0"/>
    <x v="2"/>
    <x v="33"/>
    <x v="1"/>
    <x v="1"/>
  </r>
  <r>
    <x v="4"/>
    <x v="166"/>
    <x v="0"/>
    <x v="3"/>
    <x v="33"/>
    <x v="0"/>
    <x v="258"/>
  </r>
  <r>
    <x v="4"/>
    <x v="166"/>
    <x v="0"/>
    <x v="3"/>
    <x v="33"/>
    <x v="1"/>
    <x v="288"/>
  </r>
  <r>
    <x v="4"/>
    <x v="166"/>
    <x v="0"/>
    <x v="4"/>
    <x v="33"/>
    <x v="1"/>
    <x v="18"/>
  </r>
  <r>
    <x v="4"/>
    <x v="166"/>
    <x v="1"/>
    <x v="0"/>
    <x v="33"/>
    <x v="0"/>
    <x v="114"/>
  </r>
  <r>
    <x v="4"/>
    <x v="166"/>
    <x v="1"/>
    <x v="0"/>
    <x v="33"/>
    <x v="1"/>
    <x v="21"/>
  </r>
  <r>
    <x v="4"/>
    <x v="166"/>
    <x v="1"/>
    <x v="1"/>
    <x v="33"/>
    <x v="0"/>
    <x v="31"/>
  </r>
  <r>
    <x v="4"/>
    <x v="166"/>
    <x v="1"/>
    <x v="1"/>
    <x v="33"/>
    <x v="1"/>
    <x v="11"/>
  </r>
  <r>
    <x v="4"/>
    <x v="166"/>
    <x v="1"/>
    <x v="2"/>
    <x v="33"/>
    <x v="1"/>
    <x v="73"/>
  </r>
  <r>
    <x v="4"/>
    <x v="166"/>
    <x v="1"/>
    <x v="3"/>
    <x v="33"/>
    <x v="0"/>
    <x v="289"/>
  </r>
  <r>
    <x v="4"/>
    <x v="166"/>
    <x v="1"/>
    <x v="3"/>
    <x v="33"/>
    <x v="1"/>
    <x v="290"/>
  </r>
  <r>
    <x v="4"/>
    <x v="166"/>
    <x v="1"/>
    <x v="4"/>
    <x v="33"/>
    <x v="1"/>
    <x v="55"/>
  </r>
  <r>
    <x v="4"/>
    <x v="167"/>
    <x v="0"/>
    <x v="0"/>
    <x v="65"/>
    <x v="0"/>
    <x v="75"/>
  </r>
  <r>
    <x v="4"/>
    <x v="167"/>
    <x v="0"/>
    <x v="1"/>
    <x v="65"/>
    <x v="0"/>
    <x v="21"/>
  </r>
  <r>
    <x v="4"/>
    <x v="167"/>
    <x v="0"/>
    <x v="1"/>
    <x v="65"/>
    <x v="1"/>
    <x v="11"/>
  </r>
  <r>
    <x v="4"/>
    <x v="167"/>
    <x v="0"/>
    <x v="2"/>
    <x v="65"/>
    <x v="1"/>
    <x v="1"/>
  </r>
  <r>
    <x v="4"/>
    <x v="167"/>
    <x v="0"/>
    <x v="3"/>
    <x v="65"/>
    <x v="0"/>
    <x v="177"/>
  </r>
  <r>
    <x v="4"/>
    <x v="167"/>
    <x v="0"/>
    <x v="3"/>
    <x v="65"/>
    <x v="1"/>
    <x v="46"/>
  </r>
  <r>
    <x v="4"/>
    <x v="167"/>
    <x v="0"/>
    <x v="4"/>
    <x v="65"/>
    <x v="1"/>
    <x v="3"/>
  </r>
  <r>
    <x v="4"/>
    <x v="167"/>
    <x v="1"/>
    <x v="0"/>
    <x v="65"/>
    <x v="0"/>
    <x v="114"/>
  </r>
  <r>
    <x v="4"/>
    <x v="167"/>
    <x v="1"/>
    <x v="0"/>
    <x v="65"/>
    <x v="1"/>
    <x v="74"/>
  </r>
  <r>
    <x v="4"/>
    <x v="167"/>
    <x v="1"/>
    <x v="1"/>
    <x v="65"/>
    <x v="0"/>
    <x v="73"/>
  </r>
  <r>
    <x v="4"/>
    <x v="167"/>
    <x v="1"/>
    <x v="1"/>
    <x v="65"/>
    <x v="1"/>
    <x v="9"/>
  </r>
  <r>
    <x v="4"/>
    <x v="167"/>
    <x v="1"/>
    <x v="2"/>
    <x v="65"/>
    <x v="1"/>
    <x v="8"/>
  </r>
  <r>
    <x v="4"/>
    <x v="167"/>
    <x v="1"/>
    <x v="3"/>
    <x v="65"/>
    <x v="0"/>
    <x v="141"/>
  </r>
  <r>
    <x v="4"/>
    <x v="167"/>
    <x v="1"/>
    <x v="3"/>
    <x v="65"/>
    <x v="1"/>
    <x v="102"/>
  </r>
  <r>
    <x v="4"/>
    <x v="167"/>
    <x v="1"/>
    <x v="4"/>
    <x v="65"/>
    <x v="1"/>
    <x v="74"/>
  </r>
  <r>
    <x v="4"/>
    <x v="168"/>
    <x v="0"/>
    <x v="0"/>
    <x v="5"/>
    <x v="0"/>
    <x v="55"/>
  </r>
  <r>
    <x v="4"/>
    <x v="168"/>
    <x v="0"/>
    <x v="0"/>
    <x v="5"/>
    <x v="1"/>
    <x v="11"/>
  </r>
  <r>
    <x v="4"/>
    <x v="168"/>
    <x v="0"/>
    <x v="1"/>
    <x v="5"/>
    <x v="0"/>
    <x v="3"/>
  </r>
  <r>
    <x v="4"/>
    <x v="168"/>
    <x v="0"/>
    <x v="1"/>
    <x v="5"/>
    <x v="1"/>
    <x v="93"/>
  </r>
  <r>
    <x v="4"/>
    <x v="168"/>
    <x v="0"/>
    <x v="2"/>
    <x v="5"/>
    <x v="1"/>
    <x v="25"/>
  </r>
  <r>
    <x v="4"/>
    <x v="168"/>
    <x v="0"/>
    <x v="3"/>
    <x v="5"/>
    <x v="0"/>
    <x v="268"/>
  </r>
  <r>
    <x v="4"/>
    <x v="168"/>
    <x v="0"/>
    <x v="3"/>
    <x v="5"/>
    <x v="1"/>
    <x v="92"/>
  </r>
  <r>
    <x v="4"/>
    <x v="168"/>
    <x v="0"/>
    <x v="4"/>
    <x v="5"/>
    <x v="1"/>
    <x v="21"/>
  </r>
  <r>
    <x v="4"/>
    <x v="168"/>
    <x v="1"/>
    <x v="0"/>
    <x v="5"/>
    <x v="0"/>
    <x v="38"/>
  </r>
  <r>
    <x v="4"/>
    <x v="168"/>
    <x v="1"/>
    <x v="0"/>
    <x v="5"/>
    <x v="1"/>
    <x v="31"/>
  </r>
  <r>
    <x v="4"/>
    <x v="168"/>
    <x v="1"/>
    <x v="1"/>
    <x v="5"/>
    <x v="0"/>
    <x v="18"/>
  </r>
  <r>
    <x v="4"/>
    <x v="168"/>
    <x v="1"/>
    <x v="1"/>
    <x v="5"/>
    <x v="1"/>
    <x v="2"/>
  </r>
  <r>
    <x v="4"/>
    <x v="168"/>
    <x v="1"/>
    <x v="2"/>
    <x v="5"/>
    <x v="1"/>
    <x v="73"/>
  </r>
  <r>
    <x v="4"/>
    <x v="168"/>
    <x v="1"/>
    <x v="3"/>
    <x v="5"/>
    <x v="0"/>
    <x v="51"/>
  </r>
  <r>
    <x v="4"/>
    <x v="168"/>
    <x v="1"/>
    <x v="3"/>
    <x v="5"/>
    <x v="1"/>
    <x v="156"/>
  </r>
  <r>
    <x v="4"/>
    <x v="168"/>
    <x v="1"/>
    <x v="4"/>
    <x v="5"/>
    <x v="1"/>
    <x v="23"/>
  </r>
  <r>
    <x v="4"/>
    <x v="169"/>
    <x v="0"/>
    <x v="0"/>
    <x v="32"/>
    <x v="0"/>
    <x v="75"/>
  </r>
  <r>
    <x v="4"/>
    <x v="169"/>
    <x v="0"/>
    <x v="1"/>
    <x v="32"/>
    <x v="0"/>
    <x v="0"/>
  </r>
  <r>
    <x v="4"/>
    <x v="169"/>
    <x v="0"/>
    <x v="1"/>
    <x v="32"/>
    <x v="1"/>
    <x v="149"/>
  </r>
  <r>
    <x v="4"/>
    <x v="169"/>
    <x v="0"/>
    <x v="2"/>
    <x v="32"/>
    <x v="1"/>
    <x v="21"/>
  </r>
  <r>
    <x v="4"/>
    <x v="169"/>
    <x v="0"/>
    <x v="3"/>
    <x v="32"/>
    <x v="0"/>
    <x v="215"/>
  </r>
  <r>
    <x v="4"/>
    <x v="169"/>
    <x v="0"/>
    <x v="3"/>
    <x v="32"/>
    <x v="1"/>
    <x v="33"/>
  </r>
  <r>
    <x v="4"/>
    <x v="169"/>
    <x v="0"/>
    <x v="4"/>
    <x v="32"/>
    <x v="1"/>
    <x v="21"/>
  </r>
  <r>
    <x v="4"/>
    <x v="169"/>
    <x v="1"/>
    <x v="0"/>
    <x v="32"/>
    <x v="0"/>
    <x v="83"/>
  </r>
  <r>
    <x v="4"/>
    <x v="169"/>
    <x v="1"/>
    <x v="0"/>
    <x v="32"/>
    <x v="1"/>
    <x v="25"/>
  </r>
  <r>
    <x v="4"/>
    <x v="169"/>
    <x v="1"/>
    <x v="1"/>
    <x v="32"/>
    <x v="0"/>
    <x v="87"/>
  </r>
  <r>
    <x v="4"/>
    <x v="169"/>
    <x v="1"/>
    <x v="1"/>
    <x v="32"/>
    <x v="1"/>
    <x v="128"/>
  </r>
  <r>
    <x v="4"/>
    <x v="169"/>
    <x v="1"/>
    <x v="2"/>
    <x v="32"/>
    <x v="1"/>
    <x v="11"/>
  </r>
  <r>
    <x v="4"/>
    <x v="169"/>
    <x v="1"/>
    <x v="3"/>
    <x v="32"/>
    <x v="0"/>
    <x v="291"/>
  </r>
  <r>
    <x v="4"/>
    <x v="169"/>
    <x v="1"/>
    <x v="3"/>
    <x v="32"/>
    <x v="1"/>
    <x v="157"/>
  </r>
  <r>
    <x v="4"/>
    <x v="169"/>
    <x v="1"/>
    <x v="4"/>
    <x v="32"/>
    <x v="1"/>
    <x v="6"/>
  </r>
  <r>
    <x v="4"/>
    <x v="170"/>
    <x v="0"/>
    <x v="0"/>
    <x v="9"/>
    <x v="0"/>
    <x v="33"/>
  </r>
  <r>
    <x v="4"/>
    <x v="170"/>
    <x v="0"/>
    <x v="0"/>
    <x v="9"/>
    <x v="1"/>
    <x v="8"/>
  </r>
  <r>
    <x v="4"/>
    <x v="170"/>
    <x v="0"/>
    <x v="1"/>
    <x v="9"/>
    <x v="0"/>
    <x v="64"/>
  </r>
  <r>
    <x v="4"/>
    <x v="170"/>
    <x v="0"/>
    <x v="1"/>
    <x v="9"/>
    <x v="1"/>
    <x v="5"/>
  </r>
  <r>
    <x v="4"/>
    <x v="170"/>
    <x v="0"/>
    <x v="2"/>
    <x v="9"/>
    <x v="1"/>
    <x v="55"/>
  </r>
  <r>
    <x v="4"/>
    <x v="170"/>
    <x v="0"/>
    <x v="3"/>
    <x v="9"/>
    <x v="0"/>
    <x v="292"/>
  </r>
  <r>
    <x v="4"/>
    <x v="170"/>
    <x v="0"/>
    <x v="3"/>
    <x v="9"/>
    <x v="1"/>
    <x v="36"/>
  </r>
  <r>
    <x v="4"/>
    <x v="170"/>
    <x v="0"/>
    <x v="4"/>
    <x v="9"/>
    <x v="1"/>
    <x v="1"/>
  </r>
  <r>
    <x v="4"/>
    <x v="170"/>
    <x v="1"/>
    <x v="0"/>
    <x v="9"/>
    <x v="0"/>
    <x v="115"/>
  </r>
  <r>
    <x v="4"/>
    <x v="170"/>
    <x v="1"/>
    <x v="0"/>
    <x v="9"/>
    <x v="1"/>
    <x v="25"/>
  </r>
  <r>
    <x v="4"/>
    <x v="170"/>
    <x v="1"/>
    <x v="1"/>
    <x v="9"/>
    <x v="0"/>
    <x v="10"/>
  </r>
  <r>
    <x v="4"/>
    <x v="170"/>
    <x v="1"/>
    <x v="1"/>
    <x v="9"/>
    <x v="1"/>
    <x v="5"/>
  </r>
  <r>
    <x v="4"/>
    <x v="170"/>
    <x v="1"/>
    <x v="2"/>
    <x v="9"/>
    <x v="1"/>
    <x v="73"/>
  </r>
  <r>
    <x v="4"/>
    <x v="170"/>
    <x v="1"/>
    <x v="3"/>
    <x v="9"/>
    <x v="0"/>
    <x v="293"/>
  </r>
  <r>
    <x v="4"/>
    <x v="170"/>
    <x v="1"/>
    <x v="3"/>
    <x v="9"/>
    <x v="1"/>
    <x v="246"/>
  </r>
  <r>
    <x v="4"/>
    <x v="170"/>
    <x v="1"/>
    <x v="4"/>
    <x v="9"/>
    <x v="1"/>
    <x v="82"/>
  </r>
  <r>
    <x v="4"/>
    <x v="171"/>
    <x v="0"/>
    <x v="0"/>
    <x v="36"/>
    <x v="0"/>
    <x v="22"/>
  </r>
  <r>
    <x v="4"/>
    <x v="171"/>
    <x v="0"/>
    <x v="0"/>
    <x v="36"/>
    <x v="1"/>
    <x v="11"/>
  </r>
  <r>
    <x v="4"/>
    <x v="171"/>
    <x v="0"/>
    <x v="1"/>
    <x v="36"/>
    <x v="0"/>
    <x v="41"/>
  </r>
  <r>
    <x v="4"/>
    <x v="171"/>
    <x v="0"/>
    <x v="1"/>
    <x v="36"/>
    <x v="1"/>
    <x v="13"/>
  </r>
  <r>
    <x v="4"/>
    <x v="171"/>
    <x v="0"/>
    <x v="2"/>
    <x v="36"/>
    <x v="1"/>
    <x v="3"/>
  </r>
  <r>
    <x v="4"/>
    <x v="171"/>
    <x v="0"/>
    <x v="3"/>
    <x v="36"/>
    <x v="0"/>
    <x v="294"/>
  </r>
  <r>
    <x v="4"/>
    <x v="171"/>
    <x v="0"/>
    <x v="3"/>
    <x v="36"/>
    <x v="1"/>
    <x v="44"/>
  </r>
  <r>
    <x v="4"/>
    <x v="171"/>
    <x v="0"/>
    <x v="4"/>
    <x v="36"/>
    <x v="1"/>
    <x v="25"/>
  </r>
  <r>
    <x v="4"/>
    <x v="171"/>
    <x v="1"/>
    <x v="0"/>
    <x v="36"/>
    <x v="0"/>
    <x v="70"/>
  </r>
  <r>
    <x v="4"/>
    <x v="171"/>
    <x v="1"/>
    <x v="0"/>
    <x v="36"/>
    <x v="1"/>
    <x v="3"/>
  </r>
  <r>
    <x v="4"/>
    <x v="171"/>
    <x v="1"/>
    <x v="1"/>
    <x v="36"/>
    <x v="0"/>
    <x v="86"/>
  </r>
  <r>
    <x v="4"/>
    <x v="171"/>
    <x v="1"/>
    <x v="1"/>
    <x v="36"/>
    <x v="1"/>
    <x v="282"/>
  </r>
  <r>
    <x v="4"/>
    <x v="171"/>
    <x v="1"/>
    <x v="2"/>
    <x v="36"/>
    <x v="1"/>
    <x v="73"/>
  </r>
  <r>
    <x v="4"/>
    <x v="171"/>
    <x v="1"/>
    <x v="3"/>
    <x v="36"/>
    <x v="0"/>
    <x v="295"/>
  </r>
  <r>
    <x v="4"/>
    <x v="171"/>
    <x v="1"/>
    <x v="3"/>
    <x v="36"/>
    <x v="1"/>
    <x v="12"/>
  </r>
  <r>
    <x v="4"/>
    <x v="171"/>
    <x v="1"/>
    <x v="4"/>
    <x v="36"/>
    <x v="1"/>
    <x v="72"/>
  </r>
  <r>
    <x v="4"/>
    <x v="172"/>
    <x v="0"/>
    <x v="0"/>
    <x v="50"/>
    <x v="0"/>
    <x v="30"/>
  </r>
  <r>
    <x v="4"/>
    <x v="172"/>
    <x v="0"/>
    <x v="0"/>
    <x v="50"/>
    <x v="1"/>
    <x v="11"/>
  </r>
  <r>
    <x v="4"/>
    <x v="172"/>
    <x v="0"/>
    <x v="1"/>
    <x v="50"/>
    <x v="0"/>
    <x v="31"/>
  </r>
  <r>
    <x v="4"/>
    <x v="172"/>
    <x v="0"/>
    <x v="1"/>
    <x v="50"/>
    <x v="1"/>
    <x v="30"/>
  </r>
  <r>
    <x v="4"/>
    <x v="172"/>
    <x v="0"/>
    <x v="2"/>
    <x v="50"/>
    <x v="1"/>
    <x v="1"/>
  </r>
  <r>
    <x v="4"/>
    <x v="172"/>
    <x v="0"/>
    <x v="3"/>
    <x v="50"/>
    <x v="0"/>
    <x v="276"/>
  </r>
  <r>
    <x v="4"/>
    <x v="172"/>
    <x v="0"/>
    <x v="3"/>
    <x v="50"/>
    <x v="1"/>
    <x v="282"/>
  </r>
  <r>
    <x v="4"/>
    <x v="172"/>
    <x v="0"/>
    <x v="4"/>
    <x v="50"/>
    <x v="1"/>
    <x v="3"/>
  </r>
  <r>
    <x v="4"/>
    <x v="172"/>
    <x v="1"/>
    <x v="0"/>
    <x v="50"/>
    <x v="0"/>
    <x v="109"/>
  </r>
  <r>
    <x v="4"/>
    <x v="172"/>
    <x v="1"/>
    <x v="0"/>
    <x v="50"/>
    <x v="1"/>
    <x v="1"/>
  </r>
  <r>
    <x v="4"/>
    <x v="172"/>
    <x v="1"/>
    <x v="1"/>
    <x v="50"/>
    <x v="0"/>
    <x v="66"/>
  </r>
  <r>
    <x v="4"/>
    <x v="172"/>
    <x v="1"/>
    <x v="1"/>
    <x v="50"/>
    <x v="1"/>
    <x v="111"/>
  </r>
  <r>
    <x v="4"/>
    <x v="172"/>
    <x v="1"/>
    <x v="2"/>
    <x v="50"/>
    <x v="1"/>
    <x v="21"/>
  </r>
  <r>
    <x v="4"/>
    <x v="172"/>
    <x v="1"/>
    <x v="3"/>
    <x v="50"/>
    <x v="0"/>
    <x v="296"/>
  </r>
  <r>
    <x v="4"/>
    <x v="172"/>
    <x v="1"/>
    <x v="3"/>
    <x v="50"/>
    <x v="1"/>
    <x v="297"/>
  </r>
  <r>
    <x v="4"/>
    <x v="172"/>
    <x v="1"/>
    <x v="4"/>
    <x v="50"/>
    <x v="1"/>
    <x v="7"/>
  </r>
  <r>
    <x v="4"/>
    <x v="173"/>
    <x v="0"/>
    <x v="0"/>
    <x v="5"/>
    <x v="0"/>
    <x v="68"/>
  </r>
  <r>
    <x v="4"/>
    <x v="173"/>
    <x v="0"/>
    <x v="1"/>
    <x v="5"/>
    <x v="0"/>
    <x v="6"/>
  </r>
  <r>
    <x v="4"/>
    <x v="173"/>
    <x v="0"/>
    <x v="1"/>
    <x v="5"/>
    <x v="1"/>
    <x v="23"/>
  </r>
  <r>
    <x v="4"/>
    <x v="173"/>
    <x v="0"/>
    <x v="2"/>
    <x v="5"/>
    <x v="1"/>
    <x v="21"/>
  </r>
  <r>
    <x v="4"/>
    <x v="173"/>
    <x v="0"/>
    <x v="3"/>
    <x v="5"/>
    <x v="0"/>
    <x v="298"/>
  </r>
  <r>
    <x v="4"/>
    <x v="173"/>
    <x v="0"/>
    <x v="3"/>
    <x v="5"/>
    <x v="1"/>
    <x v="51"/>
  </r>
  <r>
    <x v="4"/>
    <x v="173"/>
    <x v="0"/>
    <x v="4"/>
    <x v="5"/>
    <x v="1"/>
    <x v="1"/>
  </r>
  <r>
    <x v="4"/>
    <x v="173"/>
    <x v="1"/>
    <x v="0"/>
    <x v="5"/>
    <x v="0"/>
    <x v="2"/>
  </r>
  <r>
    <x v="4"/>
    <x v="173"/>
    <x v="1"/>
    <x v="0"/>
    <x v="5"/>
    <x v="1"/>
    <x v="1"/>
  </r>
  <r>
    <x v="4"/>
    <x v="173"/>
    <x v="1"/>
    <x v="1"/>
    <x v="5"/>
    <x v="0"/>
    <x v="18"/>
  </r>
  <r>
    <x v="4"/>
    <x v="173"/>
    <x v="1"/>
    <x v="1"/>
    <x v="5"/>
    <x v="1"/>
    <x v="8"/>
  </r>
  <r>
    <x v="4"/>
    <x v="173"/>
    <x v="1"/>
    <x v="2"/>
    <x v="5"/>
    <x v="1"/>
    <x v="73"/>
  </r>
  <r>
    <x v="4"/>
    <x v="173"/>
    <x v="1"/>
    <x v="3"/>
    <x v="5"/>
    <x v="0"/>
    <x v="299"/>
  </r>
  <r>
    <x v="4"/>
    <x v="173"/>
    <x v="1"/>
    <x v="3"/>
    <x v="5"/>
    <x v="1"/>
    <x v="236"/>
  </r>
  <r>
    <x v="4"/>
    <x v="173"/>
    <x v="1"/>
    <x v="4"/>
    <x v="5"/>
    <x v="1"/>
    <x v="7"/>
  </r>
  <r>
    <x v="4"/>
    <x v="174"/>
    <x v="0"/>
    <x v="0"/>
    <x v="13"/>
    <x v="0"/>
    <x v="70"/>
  </r>
  <r>
    <x v="4"/>
    <x v="174"/>
    <x v="0"/>
    <x v="0"/>
    <x v="13"/>
    <x v="1"/>
    <x v="11"/>
  </r>
  <r>
    <x v="4"/>
    <x v="174"/>
    <x v="0"/>
    <x v="1"/>
    <x v="13"/>
    <x v="1"/>
    <x v="87"/>
  </r>
  <r>
    <x v="4"/>
    <x v="174"/>
    <x v="0"/>
    <x v="2"/>
    <x v="13"/>
    <x v="0"/>
    <x v="10"/>
  </r>
  <r>
    <x v="4"/>
    <x v="174"/>
    <x v="0"/>
    <x v="2"/>
    <x v="13"/>
    <x v="1"/>
    <x v="73"/>
  </r>
  <r>
    <x v="4"/>
    <x v="174"/>
    <x v="0"/>
    <x v="3"/>
    <x v="13"/>
    <x v="0"/>
    <x v="300"/>
  </r>
  <r>
    <x v="4"/>
    <x v="174"/>
    <x v="0"/>
    <x v="3"/>
    <x v="13"/>
    <x v="1"/>
    <x v="121"/>
  </r>
  <r>
    <x v="4"/>
    <x v="174"/>
    <x v="0"/>
    <x v="4"/>
    <x v="13"/>
    <x v="1"/>
    <x v="82"/>
  </r>
  <r>
    <x v="4"/>
    <x v="174"/>
    <x v="1"/>
    <x v="0"/>
    <x v="13"/>
    <x v="0"/>
    <x v="30"/>
  </r>
  <r>
    <x v="4"/>
    <x v="174"/>
    <x v="1"/>
    <x v="0"/>
    <x v="13"/>
    <x v="1"/>
    <x v="31"/>
  </r>
  <r>
    <x v="4"/>
    <x v="174"/>
    <x v="1"/>
    <x v="1"/>
    <x v="13"/>
    <x v="1"/>
    <x v="83"/>
  </r>
  <r>
    <x v="4"/>
    <x v="174"/>
    <x v="1"/>
    <x v="2"/>
    <x v="13"/>
    <x v="0"/>
    <x v="75"/>
  </r>
  <r>
    <x v="4"/>
    <x v="174"/>
    <x v="1"/>
    <x v="2"/>
    <x v="13"/>
    <x v="1"/>
    <x v="9"/>
  </r>
  <r>
    <x v="4"/>
    <x v="174"/>
    <x v="1"/>
    <x v="3"/>
    <x v="13"/>
    <x v="0"/>
    <x v="37"/>
  </r>
  <r>
    <x v="4"/>
    <x v="174"/>
    <x v="1"/>
    <x v="3"/>
    <x v="13"/>
    <x v="1"/>
    <x v="32"/>
  </r>
  <r>
    <x v="4"/>
    <x v="174"/>
    <x v="1"/>
    <x v="4"/>
    <x v="13"/>
    <x v="1"/>
    <x v="7"/>
  </r>
  <r>
    <x v="4"/>
    <x v="175"/>
    <x v="0"/>
    <x v="0"/>
    <x v="5"/>
    <x v="0"/>
    <x v="120"/>
  </r>
  <r>
    <x v="4"/>
    <x v="175"/>
    <x v="0"/>
    <x v="1"/>
    <x v="5"/>
    <x v="0"/>
    <x v="11"/>
  </r>
  <r>
    <x v="4"/>
    <x v="175"/>
    <x v="0"/>
    <x v="2"/>
    <x v="5"/>
    <x v="1"/>
    <x v="73"/>
  </r>
  <r>
    <x v="4"/>
    <x v="175"/>
    <x v="0"/>
    <x v="3"/>
    <x v="5"/>
    <x v="0"/>
    <x v="297"/>
  </r>
  <r>
    <x v="4"/>
    <x v="175"/>
    <x v="0"/>
    <x v="3"/>
    <x v="5"/>
    <x v="1"/>
    <x v="69"/>
  </r>
  <r>
    <x v="4"/>
    <x v="175"/>
    <x v="0"/>
    <x v="4"/>
    <x v="5"/>
    <x v="1"/>
    <x v="8"/>
  </r>
  <r>
    <x v="4"/>
    <x v="175"/>
    <x v="1"/>
    <x v="0"/>
    <x v="5"/>
    <x v="0"/>
    <x v="122"/>
  </r>
  <r>
    <x v="4"/>
    <x v="175"/>
    <x v="1"/>
    <x v="0"/>
    <x v="5"/>
    <x v="1"/>
    <x v="72"/>
  </r>
  <r>
    <x v="4"/>
    <x v="175"/>
    <x v="1"/>
    <x v="1"/>
    <x v="5"/>
    <x v="0"/>
    <x v="9"/>
  </r>
  <r>
    <x v="4"/>
    <x v="175"/>
    <x v="1"/>
    <x v="2"/>
    <x v="5"/>
    <x v="1"/>
    <x v="23"/>
  </r>
  <r>
    <x v="4"/>
    <x v="175"/>
    <x v="1"/>
    <x v="3"/>
    <x v="5"/>
    <x v="0"/>
    <x v="296"/>
  </r>
  <r>
    <x v="4"/>
    <x v="175"/>
    <x v="1"/>
    <x v="3"/>
    <x v="5"/>
    <x v="1"/>
    <x v="301"/>
  </r>
  <r>
    <x v="4"/>
    <x v="175"/>
    <x v="1"/>
    <x v="4"/>
    <x v="5"/>
    <x v="1"/>
    <x v="23"/>
  </r>
  <r>
    <x v="4"/>
    <x v="176"/>
    <x v="0"/>
    <x v="0"/>
    <x v="39"/>
    <x v="0"/>
    <x v="88"/>
  </r>
  <r>
    <x v="4"/>
    <x v="176"/>
    <x v="0"/>
    <x v="1"/>
    <x v="39"/>
    <x v="1"/>
    <x v="63"/>
  </r>
  <r>
    <x v="4"/>
    <x v="176"/>
    <x v="0"/>
    <x v="2"/>
    <x v="39"/>
    <x v="1"/>
    <x v="74"/>
  </r>
  <r>
    <x v="4"/>
    <x v="176"/>
    <x v="0"/>
    <x v="3"/>
    <x v="39"/>
    <x v="0"/>
    <x v="282"/>
  </r>
  <r>
    <x v="4"/>
    <x v="176"/>
    <x v="0"/>
    <x v="3"/>
    <x v="39"/>
    <x v="1"/>
    <x v="30"/>
  </r>
  <r>
    <x v="4"/>
    <x v="176"/>
    <x v="0"/>
    <x v="4"/>
    <x v="39"/>
    <x v="1"/>
    <x v="74"/>
  </r>
  <r>
    <x v="4"/>
    <x v="176"/>
    <x v="1"/>
    <x v="0"/>
    <x v="39"/>
    <x v="0"/>
    <x v="2"/>
  </r>
  <r>
    <x v="4"/>
    <x v="176"/>
    <x v="1"/>
    <x v="0"/>
    <x v="39"/>
    <x v="1"/>
    <x v="23"/>
  </r>
  <r>
    <x v="4"/>
    <x v="176"/>
    <x v="1"/>
    <x v="1"/>
    <x v="39"/>
    <x v="1"/>
    <x v="120"/>
  </r>
  <r>
    <x v="4"/>
    <x v="176"/>
    <x v="1"/>
    <x v="2"/>
    <x v="39"/>
    <x v="1"/>
    <x v="9"/>
  </r>
  <r>
    <x v="4"/>
    <x v="176"/>
    <x v="1"/>
    <x v="3"/>
    <x v="39"/>
    <x v="0"/>
    <x v="215"/>
  </r>
  <r>
    <x v="4"/>
    <x v="176"/>
    <x v="1"/>
    <x v="3"/>
    <x v="39"/>
    <x v="1"/>
    <x v="39"/>
  </r>
  <r>
    <x v="4"/>
    <x v="176"/>
    <x v="1"/>
    <x v="4"/>
    <x v="39"/>
    <x v="1"/>
    <x v="7"/>
  </r>
  <r>
    <x v="4"/>
    <x v="177"/>
    <x v="0"/>
    <x v="0"/>
    <x v="3"/>
    <x v="0"/>
    <x v="87"/>
  </r>
  <r>
    <x v="4"/>
    <x v="177"/>
    <x v="0"/>
    <x v="0"/>
    <x v="3"/>
    <x v="1"/>
    <x v="8"/>
  </r>
  <r>
    <x v="4"/>
    <x v="177"/>
    <x v="0"/>
    <x v="1"/>
    <x v="3"/>
    <x v="0"/>
    <x v="86"/>
  </r>
  <r>
    <x v="4"/>
    <x v="177"/>
    <x v="0"/>
    <x v="1"/>
    <x v="3"/>
    <x v="1"/>
    <x v="117"/>
  </r>
  <r>
    <x v="4"/>
    <x v="177"/>
    <x v="0"/>
    <x v="2"/>
    <x v="3"/>
    <x v="1"/>
    <x v="73"/>
  </r>
  <r>
    <x v="4"/>
    <x v="177"/>
    <x v="0"/>
    <x v="3"/>
    <x v="3"/>
    <x v="0"/>
    <x v="105"/>
  </r>
  <r>
    <x v="4"/>
    <x v="177"/>
    <x v="0"/>
    <x v="3"/>
    <x v="3"/>
    <x v="1"/>
    <x v="2"/>
  </r>
  <r>
    <x v="4"/>
    <x v="177"/>
    <x v="0"/>
    <x v="4"/>
    <x v="3"/>
    <x v="1"/>
    <x v="63"/>
  </r>
  <r>
    <x v="4"/>
    <x v="177"/>
    <x v="1"/>
    <x v="0"/>
    <x v="3"/>
    <x v="0"/>
    <x v="5"/>
  </r>
  <r>
    <x v="4"/>
    <x v="177"/>
    <x v="1"/>
    <x v="0"/>
    <x v="3"/>
    <x v="1"/>
    <x v="21"/>
  </r>
  <r>
    <x v="4"/>
    <x v="177"/>
    <x v="1"/>
    <x v="1"/>
    <x v="3"/>
    <x v="0"/>
    <x v="122"/>
  </r>
  <r>
    <x v="4"/>
    <x v="177"/>
    <x v="1"/>
    <x v="1"/>
    <x v="3"/>
    <x v="1"/>
    <x v="176"/>
  </r>
  <r>
    <x v="4"/>
    <x v="177"/>
    <x v="1"/>
    <x v="2"/>
    <x v="3"/>
    <x v="1"/>
    <x v="8"/>
  </r>
  <r>
    <x v="4"/>
    <x v="177"/>
    <x v="1"/>
    <x v="3"/>
    <x v="3"/>
    <x v="0"/>
    <x v="302"/>
  </r>
  <r>
    <x v="4"/>
    <x v="177"/>
    <x v="1"/>
    <x v="3"/>
    <x v="3"/>
    <x v="1"/>
    <x v="295"/>
  </r>
  <r>
    <x v="4"/>
    <x v="177"/>
    <x v="1"/>
    <x v="4"/>
    <x v="3"/>
    <x v="1"/>
    <x v="6"/>
  </r>
  <r>
    <x v="4"/>
    <x v="178"/>
    <x v="0"/>
    <x v="0"/>
    <x v="55"/>
    <x v="0"/>
    <x v="81"/>
  </r>
  <r>
    <x v="4"/>
    <x v="178"/>
    <x v="0"/>
    <x v="0"/>
    <x v="55"/>
    <x v="1"/>
    <x v="11"/>
  </r>
  <r>
    <x v="4"/>
    <x v="178"/>
    <x v="0"/>
    <x v="1"/>
    <x v="55"/>
    <x v="0"/>
    <x v="3"/>
  </r>
  <r>
    <x v="4"/>
    <x v="178"/>
    <x v="0"/>
    <x v="1"/>
    <x v="55"/>
    <x v="1"/>
    <x v="88"/>
  </r>
  <r>
    <x v="4"/>
    <x v="178"/>
    <x v="0"/>
    <x v="3"/>
    <x v="55"/>
    <x v="0"/>
    <x v="303"/>
  </r>
  <r>
    <x v="4"/>
    <x v="178"/>
    <x v="0"/>
    <x v="3"/>
    <x v="55"/>
    <x v="1"/>
    <x v="67"/>
  </r>
  <r>
    <x v="4"/>
    <x v="178"/>
    <x v="0"/>
    <x v="4"/>
    <x v="55"/>
    <x v="1"/>
    <x v="1"/>
  </r>
  <r>
    <x v="4"/>
    <x v="178"/>
    <x v="1"/>
    <x v="0"/>
    <x v="55"/>
    <x v="0"/>
    <x v="120"/>
  </r>
  <r>
    <x v="4"/>
    <x v="178"/>
    <x v="1"/>
    <x v="0"/>
    <x v="55"/>
    <x v="1"/>
    <x v="31"/>
  </r>
  <r>
    <x v="4"/>
    <x v="178"/>
    <x v="1"/>
    <x v="1"/>
    <x v="55"/>
    <x v="0"/>
    <x v="74"/>
  </r>
  <r>
    <x v="4"/>
    <x v="178"/>
    <x v="1"/>
    <x v="1"/>
    <x v="55"/>
    <x v="1"/>
    <x v="55"/>
  </r>
  <r>
    <x v="4"/>
    <x v="178"/>
    <x v="1"/>
    <x v="3"/>
    <x v="55"/>
    <x v="0"/>
    <x v="292"/>
  </r>
  <r>
    <x v="4"/>
    <x v="178"/>
    <x v="1"/>
    <x v="3"/>
    <x v="55"/>
    <x v="1"/>
    <x v="215"/>
  </r>
  <r>
    <x v="4"/>
    <x v="178"/>
    <x v="1"/>
    <x v="4"/>
    <x v="55"/>
    <x v="1"/>
    <x v="82"/>
  </r>
  <r>
    <x v="4"/>
    <x v="179"/>
    <x v="0"/>
    <x v="0"/>
    <x v="53"/>
    <x v="0"/>
    <x v="5"/>
  </r>
  <r>
    <x v="4"/>
    <x v="179"/>
    <x v="0"/>
    <x v="1"/>
    <x v="53"/>
    <x v="0"/>
    <x v="62"/>
  </r>
  <r>
    <x v="4"/>
    <x v="179"/>
    <x v="0"/>
    <x v="1"/>
    <x v="53"/>
    <x v="1"/>
    <x v="119"/>
  </r>
  <r>
    <x v="4"/>
    <x v="179"/>
    <x v="0"/>
    <x v="2"/>
    <x v="53"/>
    <x v="1"/>
    <x v="55"/>
  </r>
  <r>
    <x v="4"/>
    <x v="179"/>
    <x v="0"/>
    <x v="3"/>
    <x v="53"/>
    <x v="0"/>
    <x v="304"/>
  </r>
  <r>
    <x v="4"/>
    <x v="179"/>
    <x v="0"/>
    <x v="3"/>
    <x v="53"/>
    <x v="1"/>
    <x v="251"/>
  </r>
  <r>
    <x v="4"/>
    <x v="179"/>
    <x v="0"/>
    <x v="4"/>
    <x v="53"/>
    <x v="1"/>
    <x v="63"/>
  </r>
  <r>
    <x v="4"/>
    <x v="179"/>
    <x v="1"/>
    <x v="0"/>
    <x v="53"/>
    <x v="0"/>
    <x v="115"/>
  </r>
  <r>
    <x v="4"/>
    <x v="179"/>
    <x v="1"/>
    <x v="0"/>
    <x v="53"/>
    <x v="1"/>
    <x v="84"/>
  </r>
  <r>
    <x v="4"/>
    <x v="179"/>
    <x v="1"/>
    <x v="1"/>
    <x v="53"/>
    <x v="0"/>
    <x v="74"/>
  </r>
  <r>
    <x v="4"/>
    <x v="179"/>
    <x v="1"/>
    <x v="1"/>
    <x v="53"/>
    <x v="1"/>
    <x v="36"/>
  </r>
  <r>
    <x v="4"/>
    <x v="179"/>
    <x v="1"/>
    <x v="2"/>
    <x v="53"/>
    <x v="1"/>
    <x v="1"/>
  </r>
  <r>
    <x v="4"/>
    <x v="179"/>
    <x v="1"/>
    <x v="3"/>
    <x v="53"/>
    <x v="0"/>
    <x v="305"/>
  </r>
  <r>
    <x v="4"/>
    <x v="179"/>
    <x v="1"/>
    <x v="3"/>
    <x v="53"/>
    <x v="1"/>
    <x v="306"/>
  </r>
  <r>
    <x v="4"/>
    <x v="179"/>
    <x v="1"/>
    <x v="4"/>
    <x v="53"/>
    <x v="1"/>
    <x v="63"/>
  </r>
  <r>
    <x v="4"/>
    <x v="180"/>
    <x v="0"/>
    <x v="0"/>
    <x v="63"/>
    <x v="0"/>
    <x v="75"/>
  </r>
  <r>
    <x v="4"/>
    <x v="180"/>
    <x v="0"/>
    <x v="0"/>
    <x v="63"/>
    <x v="1"/>
    <x v="11"/>
  </r>
  <r>
    <x v="4"/>
    <x v="180"/>
    <x v="0"/>
    <x v="1"/>
    <x v="63"/>
    <x v="0"/>
    <x v="84"/>
  </r>
  <r>
    <x v="4"/>
    <x v="180"/>
    <x v="0"/>
    <x v="1"/>
    <x v="63"/>
    <x v="1"/>
    <x v="149"/>
  </r>
  <r>
    <x v="4"/>
    <x v="180"/>
    <x v="0"/>
    <x v="2"/>
    <x v="63"/>
    <x v="1"/>
    <x v="8"/>
  </r>
  <r>
    <x v="4"/>
    <x v="180"/>
    <x v="0"/>
    <x v="3"/>
    <x v="63"/>
    <x v="0"/>
    <x v="278"/>
  </r>
  <r>
    <x v="4"/>
    <x v="180"/>
    <x v="0"/>
    <x v="3"/>
    <x v="63"/>
    <x v="1"/>
    <x v="86"/>
  </r>
  <r>
    <x v="4"/>
    <x v="180"/>
    <x v="0"/>
    <x v="4"/>
    <x v="63"/>
    <x v="1"/>
    <x v="74"/>
  </r>
  <r>
    <x v="4"/>
    <x v="180"/>
    <x v="1"/>
    <x v="0"/>
    <x v="63"/>
    <x v="0"/>
    <x v="81"/>
  </r>
  <r>
    <x v="4"/>
    <x v="180"/>
    <x v="1"/>
    <x v="0"/>
    <x v="63"/>
    <x v="1"/>
    <x v="1"/>
  </r>
  <r>
    <x v="4"/>
    <x v="180"/>
    <x v="1"/>
    <x v="1"/>
    <x v="63"/>
    <x v="0"/>
    <x v="109"/>
  </r>
  <r>
    <x v="4"/>
    <x v="180"/>
    <x v="1"/>
    <x v="1"/>
    <x v="63"/>
    <x v="1"/>
    <x v="20"/>
  </r>
  <r>
    <x v="4"/>
    <x v="180"/>
    <x v="1"/>
    <x v="2"/>
    <x v="63"/>
    <x v="1"/>
    <x v="11"/>
  </r>
  <r>
    <x v="4"/>
    <x v="180"/>
    <x v="1"/>
    <x v="3"/>
    <x v="63"/>
    <x v="0"/>
    <x v="307"/>
  </r>
  <r>
    <x v="4"/>
    <x v="180"/>
    <x v="1"/>
    <x v="3"/>
    <x v="63"/>
    <x v="1"/>
    <x v="65"/>
  </r>
  <r>
    <x v="4"/>
    <x v="180"/>
    <x v="1"/>
    <x v="4"/>
    <x v="63"/>
    <x v="0"/>
    <x v="9"/>
  </r>
  <r>
    <x v="4"/>
    <x v="180"/>
    <x v="1"/>
    <x v="4"/>
    <x v="63"/>
    <x v="1"/>
    <x v="84"/>
  </r>
  <r>
    <x v="4"/>
    <x v="181"/>
    <x v="0"/>
    <x v="0"/>
    <x v="21"/>
    <x v="0"/>
    <x v="38"/>
  </r>
  <r>
    <x v="4"/>
    <x v="181"/>
    <x v="0"/>
    <x v="0"/>
    <x v="21"/>
    <x v="1"/>
    <x v="11"/>
  </r>
  <r>
    <x v="4"/>
    <x v="181"/>
    <x v="0"/>
    <x v="1"/>
    <x v="21"/>
    <x v="0"/>
    <x v="64"/>
  </r>
  <r>
    <x v="4"/>
    <x v="181"/>
    <x v="0"/>
    <x v="1"/>
    <x v="21"/>
    <x v="1"/>
    <x v="93"/>
  </r>
  <r>
    <x v="4"/>
    <x v="181"/>
    <x v="0"/>
    <x v="2"/>
    <x v="21"/>
    <x v="1"/>
    <x v="73"/>
  </r>
  <r>
    <x v="4"/>
    <x v="181"/>
    <x v="0"/>
    <x v="3"/>
    <x v="21"/>
    <x v="0"/>
    <x v="159"/>
  </r>
  <r>
    <x v="4"/>
    <x v="181"/>
    <x v="0"/>
    <x v="3"/>
    <x v="21"/>
    <x v="1"/>
    <x v="94"/>
  </r>
  <r>
    <x v="4"/>
    <x v="181"/>
    <x v="0"/>
    <x v="4"/>
    <x v="21"/>
    <x v="1"/>
    <x v="25"/>
  </r>
  <r>
    <x v="4"/>
    <x v="181"/>
    <x v="1"/>
    <x v="0"/>
    <x v="21"/>
    <x v="0"/>
    <x v="22"/>
  </r>
  <r>
    <x v="4"/>
    <x v="181"/>
    <x v="1"/>
    <x v="0"/>
    <x v="21"/>
    <x v="1"/>
    <x v="21"/>
  </r>
  <r>
    <x v="4"/>
    <x v="181"/>
    <x v="1"/>
    <x v="1"/>
    <x v="21"/>
    <x v="0"/>
    <x v="84"/>
  </r>
  <r>
    <x v="4"/>
    <x v="181"/>
    <x v="1"/>
    <x v="1"/>
    <x v="21"/>
    <x v="1"/>
    <x v="122"/>
  </r>
  <r>
    <x v="4"/>
    <x v="181"/>
    <x v="1"/>
    <x v="2"/>
    <x v="21"/>
    <x v="1"/>
    <x v="21"/>
  </r>
  <r>
    <x v="4"/>
    <x v="181"/>
    <x v="1"/>
    <x v="3"/>
    <x v="21"/>
    <x v="0"/>
    <x v="89"/>
  </r>
  <r>
    <x v="4"/>
    <x v="181"/>
    <x v="1"/>
    <x v="3"/>
    <x v="21"/>
    <x v="1"/>
    <x v="146"/>
  </r>
  <r>
    <x v="4"/>
    <x v="181"/>
    <x v="1"/>
    <x v="4"/>
    <x v="21"/>
    <x v="1"/>
    <x v="82"/>
  </r>
  <r>
    <x v="4"/>
    <x v="182"/>
    <x v="0"/>
    <x v="0"/>
    <x v="56"/>
    <x v="0"/>
    <x v="1"/>
  </r>
  <r>
    <x v="4"/>
    <x v="182"/>
    <x v="0"/>
    <x v="1"/>
    <x v="56"/>
    <x v="0"/>
    <x v="6"/>
  </r>
  <r>
    <x v="4"/>
    <x v="182"/>
    <x v="0"/>
    <x v="1"/>
    <x v="56"/>
    <x v="1"/>
    <x v="109"/>
  </r>
  <r>
    <x v="4"/>
    <x v="182"/>
    <x v="0"/>
    <x v="3"/>
    <x v="56"/>
    <x v="0"/>
    <x v="234"/>
  </r>
  <r>
    <x v="4"/>
    <x v="182"/>
    <x v="0"/>
    <x v="3"/>
    <x v="56"/>
    <x v="1"/>
    <x v="88"/>
  </r>
  <r>
    <x v="4"/>
    <x v="182"/>
    <x v="0"/>
    <x v="4"/>
    <x v="56"/>
    <x v="1"/>
    <x v="18"/>
  </r>
  <r>
    <x v="4"/>
    <x v="182"/>
    <x v="1"/>
    <x v="0"/>
    <x v="56"/>
    <x v="0"/>
    <x v="73"/>
  </r>
  <r>
    <x v="4"/>
    <x v="182"/>
    <x v="1"/>
    <x v="1"/>
    <x v="56"/>
    <x v="0"/>
    <x v="55"/>
  </r>
  <r>
    <x v="4"/>
    <x v="182"/>
    <x v="1"/>
    <x v="1"/>
    <x v="56"/>
    <x v="1"/>
    <x v="109"/>
  </r>
  <r>
    <x v="4"/>
    <x v="182"/>
    <x v="1"/>
    <x v="3"/>
    <x v="56"/>
    <x v="0"/>
    <x v="180"/>
  </r>
  <r>
    <x v="4"/>
    <x v="182"/>
    <x v="1"/>
    <x v="3"/>
    <x v="56"/>
    <x v="1"/>
    <x v="70"/>
  </r>
  <r>
    <x v="4"/>
    <x v="182"/>
    <x v="1"/>
    <x v="4"/>
    <x v="56"/>
    <x v="1"/>
    <x v="25"/>
  </r>
  <r>
    <x v="4"/>
    <x v="183"/>
    <x v="0"/>
    <x v="0"/>
    <x v="54"/>
    <x v="0"/>
    <x v="28"/>
  </r>
  <r>
    <x v="4"/>
    <x v="183"/>
    <x v="0"/>
    <x v="0"/>
    <x v="54"/>
    <x v="1"/>
    <x v="23"/>
  </r>
  <r>
    <x v="4"/>
    <x v="183"/>
    <x v="0"/>
    <x v="1"/>
    <x v="54"/>
    <x v="0"/>
    <x v="31"/>
  </r>
  <r>
    <x v="4"/>
    <x v="183"/>
    <x v="0"/>
    <x v="1"/>
    <x v="54"/>
    <x v="1"/>
    <x v="2"/>
  </r>
  <r>
    <x v="4"/>
    <x v="183"/>
    <x v="0"/>
    <x v="2"/>
    <x v="54"/>
    <x v="1"/>
    <x v="73"/>
  </r>
  <r>
    <x v="4"/>
    <x v="183"/>
    <x v="0"/>
    <x v="3"/>
    <x v="54"/>
    <x v="0"/>
    <x v="130"/>
  </r>
  <r>
    <x v="4"/>
    <x v="183"/>
    <x v="0"/>
    <x v="3"/>
    <x v="54"/>
    <x v="1"/>
    <x v="216"/>
  </r>
  <r>
    <x v="4"/>
    <x v="183"/>
    <x v="0"/>
    <x v="4"/>
    <x v="54"/>
    <x v="1"/>
    <x v="11"/>
  </r>
  <r>
    <x v="4"/>
    <x v="183"/>
    <x v="1"/>
    <x v="0"/>
    <x v="54"/>
    <x v="0"/>
    <x v="76"/>
  </r>
  <r>
    <x v="4"/>
    <x v="183"/>
    <x v="1"/>
    <x v="0"/>
    <x v="54"/>
    <x v="1"/>
    <x v="74"/>
  </r>
  <r>
    <x v="4"/>
    <x v="183"/>
    <x v="1"/>
    <x v="1"/>
    <x v="54"/>
    <x v="0"/>
    <x v="74"/>
  </r>
  <r>
    <x v="4"/>
    <x v="183"/>
    <x v="1"/>
    <x v="1"/>
    <x v="54"/>
    <x v="1"/>
    <x v="261"/>
  </r>
  <r>
    <x v="4"/>
    <x v="183"/>
    <x v="1"/>
    <x v="2"/>
    <x v="54"/>
    <x v="1"/>
    <x v="23"/>
  </r>
  <r>
    <x v="4"/>
    <x v="183"/>
    <x v="1"/>
    <x v="3"/>
    <x v="54"/>
    <x v="0"/>
    <x v="247"/>
  </r>
  <r>
    <x v="4"/>
    <x v="183"/>
    <x v="1"/>
    <x v="3"/>
    <x v="54"/>
    <x v="1"/>
    <x v="308"/>
  </r>
  <r>
    <x v="4"/>
    <x v="183"/>
    <x v="1"/>
    <x v="4"/>
    <x v="54"/>
    <x v="1"/>
    <x v="6"/>
  </r>
  <r>
    <x v="4"/>
    <x v="184"/>
    <x v="0"/>
    <x v="0"/>
    <x v="29"/>
    <x v="0"/>
    <x v="10"/>
  </r>
  <r>
    <x v="4"/>
    <x v="184"/>
    <x v="0"/>
    <x v="1"/>
    <x v="29"/>
    <x v="0"/>
    <x v="73"/>
  </r>
  <r>
    <x v="4"/>
    <x v="184"/>
    <x v="0"/>
    <x v="1"/>
    <x v="29"/>
    <x v="1"/>
    <x v="110"/>
  </r>
  <r>
    <x v="4"/>
    <x v="184"/>
    <x v="0"/>
    <x v="2"/>
    <x v="29"/>
    <x v="1"/>
    <x v="3"/>
  </r>
  <r>
    <x v="4"/>
    <x v="184"/>
    <x v="0"/>
    <x v="3"/>
    <x v="29"/>
    <x v="0"/>
    <x v="295"/>
  </r>
  <r>
    <x v="4"/>
    <x v="184"/>
    <x v="0"/>
    <x v="3"/>
    <x v="29"/>
    <x v="1"/>
    <x v="123"/>
  </r>
  <r>
    <x v="4"/>
    <x v="184"/>
    <x v="0"/>
    <x v="4"/>
    <x v="29"/>
    <x v="1"/>
    <x v="82"/>
  </r>
  <r>
    <x v="4"/>
    <x v="184"/>
    <x v="1"/>
    <x v="0"/>
    <x v="29"/>
    <x v="0"/>
    <x v="112"/>
  </r>
  <r>
    <x v="4"/>
    <x v="184"/>
    <x v="1"/>
    <x v="0"/>
    <x v="29"/>
    <x v="1"/>
    <x v="25"/>
  </r>
  <r>
    <x v="4"/>
    <x v="184"/>
    <x v="1"/>
    <x v="1"/>
    <x v="29"/>
    <x v="0"/>
    <x v="84"/>
  </r>
  <r>
    <x v="4"/>
    <x v="184"/>
    <x v="1"/>
    <x v="1"/>
    <x v="29"/>
    <x v="1"/>
    <x v="29"/>
  </r>
  <r>
    <x v="4"/>
    <x v="184"/>
    <x v="1"/>
    <x v="2"/>
    <x v="29"/>
    <x v="1"/>
    <x v="3"/>
  </r>
  <r>
    <x v="4"/>
    <x v="184"/>
    <x v="1"/>
    <x v="3"/>
    <x v="29"/>
    <x v="0"/>
    <x v="309"/>
  </r>
  <r>
    <x v="4"/>
    <x v="184"/>
    <x v="1"/>
    <x v="3"/>
    <x v="29"/>
    <x v="1"/>
    <x v="296"/>
  </r>
  <r>
    <x v="4"/>
    <x v="184"/>
    <x v="1"/>
    <x v="4"/>
    <x v="29"/>
    <x v="1"/>
    <x v="0"/>
  </r>
  <r>
    <x v="4"/>
    <x v="185"/>
    <x v="0"/>
    <x v="0"/>
    <x v="35"/>
    <x v="0"/>
    <x v="88"/>
  </r>
  <r>
    <x v="4"/>
    <x v="185"/>
    <x v="0"/>
    <x v="0"/>
    <x v="35"/>
    <x v="1"/>
    <x v="23"/>
  </r>
  <r>
    <x v="4"/>
    <x v="185"/>
    <x v="0"/>
    <x v="1"/>
    <x v="35"/>
    <x v="3"/>
    <x v="9"/>
  </r>
  <r>
    <x v="4"/>
    <x v="185"/>
    <x v="0"/>
    <x v="2"/>
    <x v="35"/>
    <x v="1"/>
    <x v="9"/>
  </r>
  <r>
    <x v="4"/>
    <x v="185"/>
    <x v="0"/>
    <x v="3"/>
    <x v="35"/>
    <x v="0"/>
    <x v="310"/>
  </r>
  <r>
    <x v="4"/>
    <x v="185"/>
    <x v="0"/>
    <x v="3"/>
    <x v="35"/>
    <x v="1"/>
    <x v="16"/>
  </r>
  <r>
    <x v="4"/>
    <x v="185"/>
    <x v="0"/>
    <x v="4"/>
    <x v="35"/>
    <x v="1"/>
    <x v="25"/>
  </r>
  <r>
    <x v="4"/>
    <x v="185"/>
    <x v="1"/>
    <x v="0"/>
    <x v="35"/>
    <x v="0"/>
    <x v="75"/>
  </r>
  <r>
    <x v="4"/>
    <x v="185"/>
    <x v="1"/>
    <x v="0"/>
    <x v="35"/>
    <x v="1"/>
    <x v="62"/>
  </r>
  <r>
    <x v="4"/>
    <x v="185"/>
    <x v="1"/>
    <x v="1"/>
    <x v="35"/>
    <x v="3"/>
    <x v="11"/>
  </r>
  <r>
    <x v="4"/>
    <x v="185"/>
    <x v="1"/>
    <x v="2"/>
    <x v="35"/>
    <x v="1"/>
    <x v="9"/>
  </r>
  <r>
    <x v="4"/>
    <x v="185"/>
    <x v="1"/>
    <x v="3"/>
    <x v="35"/>
    <x v="0"/>
    <x v="311"/>
  </r>
  <r>
    <x v="4"/>
    <x v="185"/>
    <x v="1"/>
    <x v="3"/>
    <x v="35"/>
    <x v="1"/>
    <x v="164"/>
  </r>
  <r>
    <x v="4"/>
    <x v="185"/>
    <x v="1"/>
    <x v="4"/>
    <x v="35"/>
    <x v="1"/>
    <x v="31"/>
  </r>
  <r>
    <x v="4"/>
    <x v="186"/>
    <x v="0"/>
    <x v="0"/>
    <x v="58"/>
    <x v="0"/>
    <x v="70"/>
  </r>
  <r>
    <x v="4"/>
    <x v="186"/>
    <x v="0"/>
    <x v="0"/>
    <x v="58"/>
    <x v="1"/>
    <x v="9"/>
  </r>
  <r>
    <x v="4"/>
    <x v="186"/>
    <x v="0"/>
    <x v="1"/>
    <x v="58"/>
    <x v="0"/>
    <x v="82"/>
  </r>
  <r>
    <x v="4"/>
    <x v="186"/>
    <x v="0"/>
    <x v="1"/>
    <x v="58"/>
    <x v="1"/>
    <x v="83"/>
  </r>
  <r>
    <x v="4"/>
    <x v="186"/>
    <x v="0"/>
    <x v="2"/>
    <x v="58"/>
    <x v="1"/>
    <x v="25"/>
  </r>
  <r>
    <x v="4"/>
    <x v="186"/>
    <x v="0"/>
    <x v="3"/>
    <x v="58"/>
    <x v="0"/>
    <x v="156"/>
  </r>
  <r>
    <x v="4"/>
    <x v="186"/>
    <x v="0"/>
    <x v="3"/>
    <x v="58"/>
    <x v="1"/>
    <x v="13"/>
  </r>
  <r>
    <x v="4"/>
    <x v="186"/>
    <x v="0"/>
    <x v="4"/>
    <x v="58"/>
    <x v="1"/>
    <x v="18"/>
  </r>
  <r>
    <x v="4"/>
    <x v="186"/>
    <x v="1"/>
    <x v="0"/>
    <x v="58"/>
    <x v="0"/>
    <x v="80"/>
  </r>
  <r>
    <x v="4"/>
    <x v="186"/>
    <x v="1"/>
    <x v="0"/>
    <x v="58"/>
    <x v="1"/>
    <x v="73"/>
  </r>
  <r>
    <x v="4"/>
    <x v="186"/>
    <x v="1"/>
    <x v="1"/>
    <x v="58"/>
    <x v="0"/>
    <x v="21"/>
  </r>
  <r>
    <x v="4"/>
    <x v="186"/>
    <x v="1"/>
    <x v="1"/>
    <x v="58"/>
    <x v="1"/>
    <x v="93"/>
  </r>
  <r>
    <x v="4"/>
    <x v="186"/>
    <x v="1"/>
    <x v="2"/>
    <x v="58"/>
    <x v="1"/>
    <x v="8"/>
  </r>
  <r>
    <x v="4"/>
    <x v="186"/>
    <x v="1"/>
    <x v="3"/>
    <x v="58"/>
    <x v="0"/>
    <x v="297"/>
  </r>
  <r>
    <x v="4"/>
    <x v="186"/>
    <x v="1"/>
    <x v="3"/>
    <x v="58"/>
    <x v="1"/>
    <x v="247"/>
  </r>
  <r>
    <x v="4"/>
    <x v="186"/>
    <x v="1"/>
    <x v="4"/>
    <x v="58"/>
    <x v="1"/>
    <x v="84"/>
  </r>
  <r>
    <x v="4"/>
    <x v="187"/>
    <x v="0"/>
    <x v="0"/>
    <x v="30"/>
    <x v="0"/>
    <x v="75"/>
  </r>
  <r>
    <x v="4"/>
    <x v="187"/>
    <x v="0"/>
    <x v="1"/>
    <x v="30"/>
    <x v="1"/>
    <x v="312"/>
  </r>
  <r>
    <x v="4"/>
    <x v="187"/>
    <x v="0"/>
    <x v="2"/>
    <x v="30"/>
    <x v="1"/>
    <x v="25"/>
  </r>
  <r>
    <x v="4"/>
    <x v="187"/>
    <x v="0"/>
    <x v="3"/>
    <x v="30"/>
    <x v="0"/>
    <x v="19"/>
  </r>
  <r>
    <x v="4"/>
    <x v="187"/>
    <x v="0"/>
    <x v="3"/>
    <x v="30"/>
    <x v="1"/>
    <x v="252"/>
  </r>
  <r>
    <x v="4"/>
    <x v="187"/>
    <x v="0"/>
    <x v="3"/>
    <x v="30"/>
    <x v="4"/>
    <x v="11"/>
  </r>
  <r>
    <x v="4"/>
    <x v="187"/>
    <x v="0"/>
    <x v="4"/>
    <x v="30"/>
    <x v="1"/>
    <x v="21"/>
  </r>
  <r>
    <x v="4"/>
    <x v="187"/>
    <x v="1"/>
    <x v="0"/>
    <x v="30"/>
    <x v="0"/>
    <x v="68"/>
  </r>
  <r>
    <x v="4"/>
    <x v="187"/>
    <x v="1"/>
    <x v="0"/>
    <x v="30"/>
    <x v="1"/>
    <x v="74"/>
  </r>
  <r>
    <x v="4"/>
    <x v="187"/>
    <x v="1"/>
    <x v="1"/>
    <x v="30"/>
    <x v="1"/>
    <x v="250"/>
  </r>
  <r>
    <x v="4"/>
    <x v="187"/>
    <x v="1"/>
    <x v="2"/>
    <x v="30"/>
    <x v="1"/>
    <x v="73"/>
  </r>
  <r>
    <x v="4"/>
    <x v="187"/>
    <x v="1"/>
    <x v="3"/>
    <x v="30"/>
    <x v="0"/>
    <x v="313"/>
  </r>
  <r>
    <x v="4"/>
    <x v="187"/>
    <x v="1"/>
    <x v="3"/>
    <x v="30"/>
    <x v="1"/>
    <x v="285"/>
  </r>
  <r>
    <x v="4"/>
    <x v="187"/>
    <x v="1"/>
    <x v="4"/>
    <x v="30"/>
    <x v="1"/>
    <x v="82"/>
  </r>
  <r>
    <x v="4"/>
    <x v="188"/>
    <x v="0"/>
    <x v="0"/>
    <x v="59"/>
    <x v="0"/>
    <x v="23"/>
  </r>
  <r>
    <x v="4"/>
    <x v="188"/>
    <x v="0"/>
    <x v="1"/>
    <x v="59"/>
    <x v="0"/>
    <x v="111"/>
  </r>
  <r>
    <x v="4"/>
    <x v="188"/>
    <x v="0"/>
    <x v="1"/>
    <x v="59"/>
    <x v="1"/>
    <x v="95"/>
  </r>
  <r>
    <x v="4"/>
    <x v="188"/>
    <x v="0"/>
    <x v="3"/>
    <x v="59"/>
    <x v="0"/>
    <x v="268"/>
  </r>
  <r>
    <x v="4"/>
    <x v="188"/>
    <x v="0"/>
    <x v="3"/>
    <x v="59"/>
    <x v="1"/>
    <x v="80"/>
  </r>
  <r>
    <x v="4"/>
    <x v="188"/>
    <x v="0"/>
    <x v="4"/>
    <x v="59"/>
    <x v="1"/>
    <x v="25"/>
  </r>
  <r>
    <x v="4"/>
    <x v="188"/>
    <x v="1"/>
    <x v="0"/>
    <x v="59"/>
    <x v="0"/>
    <x v="8"/>
  </r>
  <r>
    <x v="4"/>
    <x v="188"/>
    <x v="1"/>
    <x v="0"/>
    <x v="59"/>
    <x v="1"/>
    <x v="11"/>
  </r>
  <r>
    <x v="4"/>
    <x v="188"/>
    <x v="1"/>
    <x v="1"/>
    <x v="59"/>
    <x v="0"/>
    <x v="114"/>
  </r>
  <r>
    <x v="4"/>
    <x v="188"/>
    <x v="1"/>
    <x v="1"/>
    <x v="59"/>
    <x v="1"/>
    <x v="67"/>
  </r>
  <r>
    <x v="4"/>
    <x v="188"/>
    <x v="1"/>
    <x v="3"/>
    <x v="59"/>
    <x v="0"/>
    <x v="314"/>
  </r>
  <r>
    <x v="4"/>
    <x v="188"/>
    <x v="1"/>
    <x v="3"/>
    <x v="59"/>
    <x v="1"/>
    <x v="159"/>
  </r>
  <r>
    <x v="4"/>
    <x v="188"/>
    <x v="1"/>
    <x v="4"/>
    <x v="59"/>
    <x v="1"/>
    <x v="55"/>
  </r>
  <r>
    <x v="4"/>
    <x v="189"/>
    <x v="0"/>
    <x v="0"/>
    <x v="42"/>
    <x v="0"/>
    <x v="96"/>
  </r>
  <r>
    <x v="4"/>
    <x v="189"/>
    <x v="0"/>
    <x v="0"/>
    <x v="42"/>
    <x v="1"/>
    <x v="9"/>
  </r>
  <r>
    <x v="4"/>
    <x v="189"/>
    <x v="0"/>
    <x v="1"/>
    <x v="42"/>
    <x v="0"/>
    <x v="165"/>
  </r>
  <r>
    <x v="4"/>
    <x v="189"/>
    <x v="0"/>
    <x v="1"/>
    <x v="42"/>
    <x v="1"/>
    <x v="45"/>
  </r>
  <r>
    <x v="4"/>
    <x v="189"/>
    <x v="0"/>
    <x v="2"/>
    <x v="42"/>
    <x v="1"/>
    <x v="21"/>
  </r>
  <r>
    <x v="4"/>
    <x v="189"/>
    <x v="0"/>
    <x v="4"/>
    <x v="42"/>
    <x v="1"/>
    <x v="64"/>
  </r>
  <r>
    <x v="4"/>
    <x v="189"/>
    <x v="1"/>
    <x v="0"/>
    <x v="42"/>
    <x v="0"/>
    <x v="70"/>
  </r>
  <r>
    <x v="4"/>
    <x v="189"/>
    <x v="1"/>
    <x v="0"/>
    <x v="42"/>
    <x v="1"/>
    <x v="21"/>
  </r>
  <r>
    <x v="4"/>
    <x v="189"/>
    <x v="1"/>
    <x v="1"/>
    <x v="42"/>
    <x v="0"/>
    <x v="315"/>
  </r>
  <r>
    <x v="4"/>
    <x v="189"/>
    <x v="1"/>
    <x v="1"/>
    <x v="42"/>
    <x v="1"/>
    <x v="316"/>
  </r>
  <r>
    <x v="4"/>
    <x v="189"/>
    <x v="1"/>
    <x v="2"/>
    <x v="42"/>
    <x v="1"/>
    <x v="8"/>
  </r>
  <r>
    <x v="4"/>
    <x v="189"/>
    <x v="1"/>
    <x v="4"/>
    <x v="42"/>
    <x v="1"/>
    <x v="74"/>
  </r>
  <r>
    <x v="4"/>
    <x v="190"/>
    <x v="0"/>
    <x v="0"/>
    <x v="23"/>
    <x v="0"/>
    <x v="75"/>
  </r>
  <r>
    <x v="4"/>
    <x v="190"/>
    <x v="0"/>
    <x v="0"/>
    <x v="23"/>
    <x v="1"/>
    <x v="8"/>
  </r>
  <r>
    <x v="4"/>
    <x v="190"/>
    <x v="0"/>
    <x v="1"/>
    <x v="23"/>
    <x v="0"/>
    <x v="6"/>
  </r>
  <r>
    <x v="4"/>
    <x v="190"/>
    <x v="0"/>
    <x v="1"/>
    <x v="23"/>
    <x v="1"/>
    <x v="5"/>
  </r>
  <r>
    <x v="4"/>
    <x v="190"/>
    <x v="0"/>
    <x v="2"/>
    <x v="23"/>
    <x v="1"/>
    <x v="9"/>
  </r>
  <r>
    <x v="4"/>
    <x v="190"/>
    <x v="0"/>
    <x v="3"/>
    <x v="23"/>
    <x v="0"/>
    <x v="317"/>
  </r>
  <r>
    <x v="4"/>
    <x v="190"/>
    <x v="0"/>
    <x v="3"/>
    <x v="23"/>
    <x v="1"/>
    <x v="38"/>
  </r>
  <r>
    <x v="4"/>
    <x v="190"/>
    <x v="0"/>
    <x v="4"/>
    <x v="23"/>
    <x v="1"/>
    <x v="31"/>
  </r>
  <r>
    <x v="4"/>
    <x v="190"/>
    <x v="1"/>
    <x v="0"/>
    <x v="23"/>
    <x v="0"/>
    <x v="114"/>
  </r>
  <r>
    <x v="4"/>
    <x v="190"/>
    <x v="1"/>
    <x v="0"/>
    <x v="23"/>
    <x v="1"/>
    <x v="1"/>
  </r>
  <r>
    <x v="4"/>
    <x v="190"/>
    <x v="1"/>
    <x v="1"/>
    <x v="23"/>
    <x v="0"/>
    <x v="84"/>
  </r>
  <r>
    <x v="4"/>
    <x v="190"/>
    <x v="1"/>
    <x v="1"/>
    <x v="23"/>
    <x v="1"/>
    <x v="104"/>
  </r>
  <r>
    <x v="4"/>
    <x v="190"/>
    <x v="1"/>
    <x v="2"/>
    <x v="23"/>
    <x v="1"/>
    <x v="73"/>
  </r>
  <r>
    <x v="4"/>
    <x v="190"/>
    <x v="1"/>
    <x v="3"/>
    <x v="23"/>
    <x v="0"/>
    <x v="302"/>
  </r>
  <r>
    <x v="4"/>
    <x v="190"/>
    <x v="1"/>
    <x v="3"/>
    <x v="23"/>
    <x v="1"/>
    <x v="243"/>
  </r>
  <r>
    <x v="4"/>
    <x v="190"/>
    <x v="1"/>
    <x v="4"/>
    <x v="23"/>
    <x v="1"/>
    <x v="81"/>
  </r>
  <r>
    <x v="4"/>
    <x v="191"/>
    <x v="0"/>
    <x v="0"/>
    <x v="5"/>
    <x v="0"/>
    <x v="30"/>
  </r>
  <r>
    <x v="4"/>
    <x v="191"/>
    <x v="0"/>
    <x v="1"/>
    <x v="5"/>
    <x v="0"/>
    <x v="318"/>
  </r>
  <r>
    <x v="4"/>
    <x v="191"/>
    <x v="0"/>
    <x v="1"/>
    <x v="5"/>
    <x v="1"/>
    <x v="257"/>
  </r>
  <r>
    <x v="4"/>
    <x v="191"/>
    <x v="0"/>
    <x v="2"/>
    <x v="5"/>
    <x v="1"/>
    <x v="74"/>
  </r>
  <r>
    <x v="4"/>
    <x v="191"/>
    <x v="0"/>
    <x v="3"/>
    <x v="5"/>
    <x v="0"/>
    <x v="247"/>
  </r>
  <r>
    <x v="4"/>
    <x v="191"/>
    <x v="0"/>
    <x v="3"/>
    <x v="5"/>
    <x v="1"/>
    <x v="176"/>
  </r>
  <r>
    <x v="4"/>
    <x v="191"/>
    <x v="0"/>
    <x v="4"/>
    <x v="5"/>
    <x v="1"/>
    <x v="74"/>
  </r>
  <r>
    <x v="4"/>
    <x v="191"/>
    <x v="1"/>
    <x v="0"/>
    <x v="5"/>
    <x v="0"/>
    <x v="94"/>
  </r>
  <r>
    <x v="4"/>
    <x v="191"/>
    <x v="1"/>
    <x v="0"/>
    <x v="5"/>
    <x v="1"/>
    <x v="55"/>
  </r>
  <r>
    <x v="4"/>
    <x v="191"/>
    <x v="1"/>
    <x v="1"/>
    <x v="5"/>
    <x v="0"/>
    <x v="319"/>
  </r>
  <r>
    <x v="4"/>
    <x v="191"/>
    <x v="1"/>
    <x v="1"/>
    <x v="5"/>
    <x v="1"/>
    <x v="320"/>
  </r>
  <r>
    <x v="4"/>
    <x v="191"/>
    <x v="1"/>
    <x v="2"/>
    <x v="5"/>
    <x v="1"/>
    <x v="74"/>
  </r>
  <r>
    <x v="4"/>
    <x v="191"/>
    <x v="1"/>
    <x v="3"/>
    <x v="5"/>
    <x v="0"/>
    <x v="321"/>
  </r>
  <r>
    <x v="4"/>
    <x v="191"/>
    <x v="1"/>
    <x v="3"/>
    <x v="5"/>
    <x v="1"/>
    <x v="135"/>
  </r>
  <r>
    <x v="4"/>
    <x v="191"/>
    <x v="1"/>
    <x v="4"/>
    <x v="5"/>
    <x v="1"/>
    <x v="14"/>
  </r>
  <r>
    <x v="4"/>
    <x v="192"/>
    <x v="0"/>
    <x v="0"/>
    <x v="7"/>
    <x v="0"/>
    <x v="82"/>
  </r>
  <r>
    <x v="4"/>
    <x v="192"/>
    <x v="0"/>
    <x v="0"/>
    <x v="7"/>
    <x v="1"/>
    <x v="11"/>
  </r>
  <r>
    <x v="4"/>
    <x v="192"/>
    <x v="0"/>
    <x v="1"/>
    <x v="7"/>
    <x v="0"/>
    <x v="88"/>
  </r>
  <r>
    <x v="4"/>
    <x v="192"/>
    <x v="0"/>
    <x v="1"/>
    <x v="7"/>
    <x v="1"/>
    <x v="91"/>
  </r>
  <r>
    <x v="4"/>
    <x v="192"/>
    <x v="0"/>
    <x v="2"/>
    <x v="7"/>
    <x v="1"/>
    <x v="9"/>
  </r>
  <r>
    <x v="4"/>
    <x v="192"/>
    <x v="0"/>
    <x v="3"/>
    <x v="7"/>
    <x v="0"/>
    <x v="213"/>
  </r>
  <r>
    <x v="4"/>
    <x v="192"/>
    <x v="0"/>
    <x v="3"/>
    <x v="7"/>
    <x v="1"/>
    <x v="110"/>
  </r>
  <r>
    <x v="4"/>
    <x v="192"/>
    <x v="0"/>
    <x v="4"/>
    <x v="7"/>
    <x v="1"/>
    <x v="21"/>
  </r>
  <r>
    <x v="4"/>
    <x v="192"/>
    <x v="1"/>
    <x v="0"/>
    <x v="7"/>
    <x v="0"/>
    <x v="112"/>
  </r>
  <r>
    <x v="4"/>
    <x v="192"/>
    <x v="1"/>
    <x v="0"/>
    <x v="7"/>
    <x v="1"/>
    <x v="74"/>
  </r>
  <r>
    <x v="4"/>
    <x v="192"/>
    <x v="1"/>
    <x v="1"/>
    <x v="7"/>
    <x v="0"/>
    <x v="68"/>
  </r>
  <r>
    <x v="4"/>
    <x v="192"/>
    <x v="1"/>
    <x v="1"/>
    <x v="7"/>
    <x v="1"/>
    <x v="177"/>
  </r>
  <r>
    <x v="4"/>
    <x v="192"/>
    <x v="1"/>
    <x v="2"/>
    <x v="7"/>
    <x v="1"/>
    <x v="8"/>
  </r>
  <r>
    <x v="4"/>
    <x v="192"/>
    <x v="1"/>
    <x v="3"/>
    <x v="7"/>
    <x v="0"/>
    <x v="322"/>
  </r>
  <r>
    <x v="4"/>
    <x v="192"/>
    <x v="1"/>
    <x v="3"/>
    <x v="7"/>
    <x v="1"/>
    <x v="303"/>
  </r>
  <r>
    <x v="4"/>
    <x v="192"/>
    <x v="1"/>
    <x v="4"/>
    <x v="7"/>
    <x v="1"/>
    <x v="62"/>
  </r>
  <r>
    <x v="4"/>
    <x v="193"/>
    <x v="0"/>
    <x v="0"/>
    <x v="46"/>
    <x v="0"/>
    <x v="82"/>
  </r>
  <r>
    <x v="4"/>
    <x v="193"/>
    <x v="0"/>
    <x v="0"/>
    <x v="46"/>
    <x v="1"/>
    <x v="8"/>
  </r>
  <r>
    <x v="4"/>
    <x v="193"/>
    <x v="0"/>
    <x v="1"/>
    <x v="46"/>
    <x v="0"/>
    <x v="75"/>
  </r>
  <r>
    <x v="4"/>
    <x v="193"/>
    <x v="0"/>
    <x v="1"/>
    <x v="46"/>
    <x v="1"/>
    <x v="9"/>
  </r>
  <r>
    <x v="4"/>
    <x v="193"/>
    <x v="0"/>
    <x v="2"/>
    <x v="46"/>
    <x v="0"/>
    <x v="31"/>
  </r>
  <r>
    <x v="4"/>
    <x v="193"/>
    <x v="0"/>
    <x v="2"/>
    <x v="46"/>
    <x v="1"/>
    <x v="68"/>
  </r>
  <r>
    <x v="4"/>
    <x v="193"/>
    <x v="0"/>
    <x v="3"/>
    <x v="46"/>
    <x v="0"/>
    <x v="98"/>
  </r>
  <r>
    <x v="4"/>
    <x v="193"/>
    <x v="0"/>
    <x v="3"/>
    <x v="46"/>
    <x v="1"/>
    <x v="10"/>
  </r>
  <r>
    <x v="4"/>
    <x v="193"/>
    <x v="0"/>
    <x v="4"/>
    <x v="46"/>
    <x v="1"/>
    <x v="3"/>
  </r>
  <r>
    <x v="4"/>
    <x v="193"/>
    <x v="1"/>
    <x v="0"/>
    <x v="46"/>
    <x v="0"/>
    <x v="86"/>
  </r>
  <r>
    <x v="4"/>
    <x v="193"/>
    <x v="1"/>
    <x v="0"/>
    <x v="46"/>
    <x v="1"/>
    <x v="3"/>
  </r>
  <r>
    <x v="4"/>
    <x v="193"/>
    <x v="1"/>
    <x v="1"/>
    <x v="46"/>
    <x v="0"/>
    <x v="6"/>
  </r>
  <r>
    <x v="4"/>
    <x v="193"/>
    <x v="1"/>
    <x v="2"/>
    <x v="46"/>
    <x v="0"/>
    <x v="72"/>
  </r>
  <r>
    <x v="4"/>
    <x v="193"/>
    <x v="1"/>
    <x v="2"/>
    <x v="46"/>
    <x v="1"/>
    <x v="0"/>
  </r>
  <r>
    <x v="4"/>
    <x v="193"/>
    <x v="1"/>
    <x v="3"/>
    <x v="46"/>
    <x v="0"/>
    <x v="177"/>
  </r>
  <r>
    <x v="4"/>
    <x v="193"/>
    <x v="1"/>
    <x v="3"/>
    <x v="46"/>
    <x v="1"/>
    <x v="177"/>
  </r>
  <r>
    <x v="4"/>
    <x v="193"/>
    <x v="1"/>
    <x v="4"/>
    <x v="46"/>
    <x v="1"/>
    <x v="6"/>
  </r>
  <r>
    <x v="4"/>
    <x v="194"/>
    <x v="0"/>
    <x v="0"/>
    <x v="8"/>
    <x v="0"/>
    <x v="96"/>
  </r>
  <r>
    <x v="4"/>
    <x v="194"/>
    <x v="0"/>
    <x v="1"/>
    <x v="8"/>
    <x v="0"/>
    <x v="9"/>
  </r>
  <r>
    <x v="4"/>
    <x v="194"/>
    <x v="0"/>
    <x v="2"/>
    <x v="8"/>
    <x v="1"/>
    <x v="25"/>
  </r>
  <r>
    <x v="4"/>
    <x v="194"/>
    <x v="0"/>
    <x v="3"/>
    <x v="8"/>
    <x v="0"/>
    <x v="167"/>
  </r>
  <r>
    <x v="4"/>
    <x v="194"/>
    <x v="0"/>
    <x v="3"/>
    <x v="8"/>
    <x v="1"/>
    <x v="126"/>
  </r>
  <r>
    <x v="4"/>
    <x v="194"/>
    <x v="0"/>
    <x v="4"/>
    <x v="8"/>
    <x v="1"/>
    <x v="7"/>
  </r>
  <r>
    <x v="4"/>
    <x v="194"/>
    <x v="1"/>
    <x v="0"/>
    <x v="8"/>
    <x v="0"/>
    <x v="5"/>
  </r>
  <r>
    <x v="4"/>
    <x v="194"/>
    <x v="1"/>
    <x v="0"/>
    <x v="8"/>
    <x v="1"/>
    <x v="73"/>
  </r>
  <r>
    <x v="4"/>
    <x v="194"/>
    <x v="1"/>
    <x v="2"/>
    <x v="8"/>
    <x v="1"/>
    <x v="1"/>
  </r>
  <r>
    <x v="4"/>
    <x v="194"/>
    <x v="1"/>
    <x v="3"/>
    <x v="8"/>
    <x v="0"/>
    <x v="323"/>
  </r>
  <r>
    <x v="4"/>
    <x v="194"/>
    <x v="1"/>
    <x v="3"/>
    <x v="8"/>
    <x v="1"/>
    <x v="324"/>
  </r>
  <r>
    <x v="4"/>
    <x v="194"/>
    <x v="1"/>
    <x v="4"/>
    <x v="8"/>
    <x v="1"/>
    <x v="6"/>
  </r>
  <r>
    <x v="4"/>
    <x v="195"/>
    <x v="0"/>
    <x v="0"/>
    <x v="66"/>
    <x v="0"/>
    <x v="66"/>
  </r>
  <r>
    <x v="4"/>
    <x v="195"/>
    <x v="0"/>
    <x v="0"/>
    <x v="66"/>
    <x v="1"/>
    <x v="73"/>
  </r>
  <r>
    <x v="4"/>
    <x v="195"/>
    <x v="0"/>
    <x v="1"/>
    <x v="66"/>
    <x v="0"/>
    <x v="30"/>
  </r>
  <r>
    <x v="4"/>
    <x v="195"/>
    <x v="0"/>
    <x v="1"/>
    <x v="66"/>
    <x v="1"/>
    <x v="251"/>
  </r>
  <r>
    <x v="4"/>
    <x v="195"/>
    <x v="0"/>
    <x v="2"/>
    <x v="66"/>
    <x v="1"/>
    <x v="3"/>
  </r>
  <r>
    <x v="4"/>
    <x v="195"/>
    <x v="0"/>
    <x v="3"/>
    <x v="66"/>
    <x v="0"/>
    <x v="102"/>
  </r>
  <r>
    <x v="4"/>
    <x v="195"/>
    <x v="0"/>
    <x v="3"/>
    <x v="66"/>
    <x v="1"/>
    <x v="283"/>
  </r>
  <r>
    <x v="4"/>
    <x v="195"/>
    <x v="0"/>
    <x v="4"/>
    <x v="66"/>
    <x v="1"/>
    <x v="3"/>
  </r>
  <r>
    <x v="4"/>
    <x v="195"/>
    <x v="1"/>
    <x v="0"/>
    <x v="66"/>
    <x v="0"/>
    <x v="88"/>
  </r>
  <r>
    <x v="4"/>
    <x v="195"/>
    <x v="1"/>
    <x v="0"/>
    <x v="66"/>
    <x v="1"/>
    <x v="73"/>
  </r>
  <r>
    <x v="4"/>
    <x v="195"/>
    <x v="1"/>
    <x v="1"/>
    <x v="66"/>
    <x v="0"/>
    <x v="22"/>
  </r>
  <r>
    <x v="4"/>
    <x v="195"/>
    <x v="1"/>
    <x v="1"/>
    <x v="66"/>
    <x v="1"/>
    <x v="104"/>
  </r>
  <r>
    <x v="4"/>
    <x v="195"/>
    <x v="1"/>
    <x v="2"/>
    <x v="66"/>
    <x v="1"/>
    <x v="11"/>
  </r>
  <r>
    <x v="4"/>
    <x v="195"/>
    <x v="1"/>
    <x v="3"/>
    <x v="66"/>
    <x v="0"/>
    <x v="325"/>
  </r>
  <r>
    <x v="4"/>
    <x v="195"/>
    <x v="1"/>
    <x v="3"/>
    <x v="66"/>
    <x v="1"/>
    <x v="158"/>
  </r>
  <r>
    <x v="4"/>
    <x v="195"/>
    <x v="1"/>
    <x v="4"/>
    <x v="66"/>
    <x v="1"/>
    <x v="64"/>
  </r>
  <r>
    <x v="4"/>
    <x v="196"/>
    <x v="0"/>
    <x v="0"/>
    <x v="51"/>
    <x v="0"/>
    <x v="252"/>
  </r>
  <r>
    <x v="4"/>
    <x v="196"/>
    <x v="0"/>
    <x v="0"/>
    <x v="51"/>
    <x v="1"/>
    <x v="11"/>
  </r>
  <r>
    <x v="4"/>
    <x v="196"/>
    <x v="0"/>
    <x v="1"/>
    <x v="51"/>
    <x v="0"/>
    <x v="23"/>
  </r>
  <r>
    <x v="4"/>
    <x v="196"/>
    <x v="0"/>
    <x v="1"/>
    <x v="51"/>
    <x v="1"/>
    <x v="326"/>
  </r>
  <r>
    <x v="4"/>
    <x v="196"/>
    <x v="0"/>
    <x v="2"/>
    <x v="51"/>
    <x v="1"/>
    <x v="3"/>
  </r>
  <r>
    <x v="4"/>
    <x v="196"/>
    <x v="0"/>
    <x v="3"/>
    <x v="51"/>
    <x v="0"/>
    <x v="19"/>
  </r>
  <r>
    <x v="4"/>
    <x v="196"/>
    <x v="0"/>
    <x v="3"/>
    <x v="51"/>
    <x v="3"/>
    <x v="11"/>
  </r>
  <r>
    <x v="4"/>
    <x v="196"/>
    <x v="0"/>
    <x v="3"/>
    <x v="51"/>
    <x v="1"/>
    <x v="307"/>
  </r>
  <r>
    <x v="4"/>
    <x v="196"/>
    <x v="0"/>
    <x v="4"/>
    <x v="51"/>
    <x v="1"/>
    <x v="31"/>
  </r>
  <r>
    <x v="4"/>
    <x v="196"/>
    <x v="1"/>
    <x v="0"/>
    <x v="51"/>
    <x v="0"/>
    <x v="114"/>
  </r>
  <r>
    <x v="4"/>
    <x v="196"/>
    <x v="1"/>
    <x v="0"/>
    <x v="51"/>
    <x v="1"/>
    <x v="1"/>
  </r>
  <r>
    <x v="4"/>
    <x v="196"/>
    <x v="1"/>
    <x v="1"/>
    <x v="51"/>
    <x v="0"/>
    <x v="3"/>
  </r>
  <r>
    <x v="4"/>
    <x v="196"/>
    <x v="1"/>
    <x v="1"/>
    <x v="51"/>
    <x v="1"/>
    <x v="46"/>
  </r>
  <r>
    <x v="4"/>
    <x v="196"/>
    <x v="1"/>
    <x v="2"/>
    <x v="51"/>
    <x v="1"/>
    <x v="23"/>
  </r>
  <r>
    <x v="4"/>
    <x v="196"/>
    <x v="1"/>
    <x v="3"/>
    <x v="51"/>
    <x v="0"/>
    <x v="140"/>
  </r>
  <r>
    <x v="4"/>
    <x v="196"/>
    <x v="1"/>
    <x v="3"/>
    <x v="51"/>
    <x v="1"/>
    <x v="45"/>
  </r>
  <r>
    <x v="4"/>
    <x v="196"/>
    <x v="1"/>
    <x v="4"/>
    <x v="51"/>
    <x v="1"/>
    <x v="18"/>
  </r>
  <r>
    <x v="5"/>
    <x v="197"/>
    <x v="0"/>
    <x v="1"/>
    <x v="5"/>
    <x v="0"/>
    <x v="159"/>
  </r>
  <r>
    <x v="5"/>
    <x v="197"/>
    <x v="0"/>
    <x v="1"/>
    <x v="5"/>
    <x v="1"/>
    <x v="38"/>
  </r>
  <r>
    <x v="5"/>
    <x v="197"/>
    <x v="0"/>
    <x v="2"/>
    <x v="5"/>
    <x v="0"/>
    <x v="297"/>
  </r>
  <r>
    <x v="5"/>
    <x v="197"/>
    <x v="0"/>
    <x v="2"/>
    <x v="5"/>
    <x v="1"/>
    <x v="19"/>
  </r>
  <r>
    <x v="5"/>
    <x v="197"/>
    <x v="1"/>
    <x v="1"/>
    <x v="5"/>
    <x v="0"/>
    <x v="120"/>
  </r>
  <r>
    <x v="5"/>
    <x v="197"/>
    <x v="1"/>
    <x v="1"/>
    <x v="5"/>
    <x v="1"/>
    <x v="5"/>
  </r>
  <r>
    <x v="5"/>
    <x v="197"/>
    <x v="1"/>
    <x v="2"/>
    <x v="5"/>
    <x v="0"/>
    <x v="226"/>
  </r>
  <r>
    <x v="5"/>
    <x v="197"/>
    <x v="1"/>
    <x v="2"/>
    <x v="5"/>
    <x v="1"/>
    <x v="327"/>
  </r>
  <r>
    <x v="5"/>
    <x v="198"/>
    <x v="0"/>
    <x v="2"/>
    <x v="5"/>
    <x v="0"/>
    <x v="328"/>
  </r>
  <r>
    <x v="5"/>
    <x v="198"/>
    <x v="0"/>
    <x v="2"/>
    <x v="5"/>
    <x v="1"/>
    <x v="329"/>
  </r>
  <r>
    <x v="5"/>
    <x v="198"/>
    <x v="1"/>
    <x v="2"/>
    <x v="5"/>
    <x v="0"/>
    <x v="330"/>
  </r>
  <r>
    <x v="5"/>
    <x v="198"/>
    <x v="1"/>
    <x v="2"/>
    <x v="5"/>
    <x v="1"/>
    <x v="265"/>
  </r>
  <r>
    <x v="5"/>
    <x v="198"/>
    <x v="1"/>
    <x v="2"/>
    <x v="5"/>
    <x v="2"/>
    <x v="1"/>
  </r>
  <r>
    <x v="5"/>
    <x v="199"/>
    <x v="0"/>
    <x v="2"/>
    <x v="5"/>
    <x v="0"/>
    <x v="85"/>
  </r>
  <r>
    <x v="5"/>
    <x v="199"/>
    <x v="1"/>
    <x v="2"/>
    <x v="5"/>
    <x v="0"/>
    <x v="261"/>
  </r>
  <r>
    <x v="5"/>
    <x v="200"/>
    <x v="0"/>
    <x v="2"/>
    <x v="51"/>
    <x v="0"/>
    <x v="76"/>
  </r>
  <r>
    <x v="5"/>
    <x v="200"/>
    <x v="0"/>
    <x v="2"/>
    <x v="51"/>
    <x v="1"/>
    <x v="11"/>
  </r>
  <r>
    <x v="5"/>
    <x v="200"/>
    <x v="1"/>
    <x v="2"/>
    <x v="51"/>
    <x v="0"/>
    <x v="149"/>
  </r>
  <r>
    <x v="5"/>
    <x v="200"/>
    <x v="1"/>
    <x v="2"/>
    <x v="51"/>
    <x v="1"/>
    <x v="23"/>
  </r>
  <r>
    <x v="5"/>
    <x v="201"/>
    <x v="0"/>
    <x v="2"/>
    <x v="5"/>
    <x v="0"/>
    <x v="312"/>
  </r>
  <r>
    <x v="5"/>
    <x v="201"/>
    <x v="0"/>
    <x v="2"/>
    <x v="5"/>
    <x v="1"/>
    <x v="22"/>
  </r>
  <r>
    <x v="5"/>
    <x v="201"/>
    <x v="1"/>
    <x v="2"/>
    <x v="5"/>
    <x v="0"/>
    <x v="331"/>
  </r>
  <r>
    <x v="5"/>
    <x v="201"/>
    <x v="1"/>
    <x v="2"/>
    <x v="5"/>
    <x v="1"/>
    <x v="124"/>
  </r>
  <r>
    <x v="5"/>
    <x v="202"/>
    <x v="0"/>
    <x v="2"/>
    <x v="5"/>
    <x v="0"/>
    <x v="133"/>
  </r>
  <r>
    <x v="5"/>
    <x v="202"/>
    <x v="0"/>
    <x v="2"/>
    <x v="5"/>
    <x v="1"/>
    <x v="129"/>
  </r>
  <r>
    <x v="5"/>
    <x v="202"/>
    <x v="1"/>
    <x v="2"/>
    <x v="5"/>
    <x v="0"/>
    <x v="259"/>
  </r>
  <r>
    <x v="5"/>
    <x v="202"/>
    <x v="1"/>
    <x v="2"/>
    <x v="5"/>
    <x v="1"/>
    <x v="135"/>
  </r>
  <r>
    <x v="5"/>
    <x v="203"/>
    <x v="0"/>
    <x v="2"/>
    <x v="32"/>
    <x v="0"/>
    <x v="30"/>
  </r>
  <r>
    <x v="5"/>
    <x v="203"/>
    <x v="0"/>
    <x v="2"/>
    <x v="32"/>
    <x v="1"/>
    <x v="78"/>
  </r>
  <r>
    <x v="5"/>
    <x v="203"/>
    <x v="1"/>
    <x v="2"/>
    <x v="32"/>
    <x v="0"/>
    <x v="157"/>
  </r>
  <r>
    <x v="5"/>
    <x v="203"/>
    <x v="1"/>
    <x v="2"/>
    <x v="32"/>
    <x v="1"/>
    <x v="332"/>
  </r>
  <r>
    <x v="5"/>
    <x v="204"/>
    <x v="0"/>
    <x v="2"/>
    <x v="50"/>
    <x v="0"/>
    <x v="28"/>
  </r>
  <r>
    <x v="5"/>
    <x v="204"/>
    <x v="0"/>
    <x v="2"/>
    <x v="50"/>
    <x v="1"/>
    <x v="55"/>
  </r>
  <r>
    <x v="5"/>
    <x v="204"/>
    <x v="1"/>
    <x v="2"/>
    <x v="50"/>
    <x v="0"/>
    <x v="30"/>
  </r>
  <r>
    <x v="5"/>
    <x v="204"/>
    <x v="1"/>
    <x v="2"/>
    <x v="50"/>
    <x v="1"/>
    <x v="149"/>
  </r>
  <r>
    <x v="5"/>
    <x v="205"/>
    <x v="0"/>
    <x v="2"/>
    <x v="30"/>
    <x v="0"/>
    <x v="22"/>
  </r>
  <r>
    <x v="5"/>
    <x v="205"/>
    <x v="0"/>
    <x v="2"/>
    <x v="30"/>
    <x v="1"/>
    <x v="84"/>
  </r>
  <r>
    <x v="5"/>
    <x v="205"/>
    <x v="1"/>
    <x v="2"/>
    <x v="30"/>
    <x v="0"/>
    <x v="113"/>
  </r>
  <r>
    <x v="5"/>
    <x v="205"/>
    <x v="1"/>
    <x v="2"/>
    <x v="30"/>
    <x v="1"/>
    <x v="0"/>
  </r>
  <r>
    <x v="5"/>
    <x v="206"/>
    <x v="0"/>
    <x v="2"/>
    <x v="5"/>
    <x v="2"/>
    <x v="88"/>
  </r>
  <r>
    <x v="5"/>
    <x v="206"/>
    <x v="1"/>
    <x v="2"/>
    <x v="5"/>
    <x v="2"/>
    <x v="30"/>
  </r>
  <r>
    <x v="5"/>
    <x v="207"/>
    <x v="0"/>
    <x v="2"/>
    <x v="7"/>
    <x v="0"/>
    <x v="72"/>
  </r>
  <r>
    <x v="5"/>
    <x v="207"/>
    <x v="1"/>
    <x v="2"/>
    <x v="7"/>
    <x v="0"/>
    <x v="75"/>
  </r>
  <r>
    <x v="5"/>
    <x v="208"/>
    <x v="0"/>
    <x v="2"/>
    <x v="5"/>
    <x v="0"/>
    <x v="300"/>
  </r>
  <r>
    <x v="5"/>
    <x v="208"/>
    <x v="0"/>
    <x v="2"/>
    <x v="5"/>
    <x v="1"/>
    <x v="117"/>
  </r>
  <r>
    <x v="5"/>
    <x v="208"/>
    <x v="1"/>
    <x v="2"/>
    <x v="5"/>
    <x v="0"/>
    <x v="331"/>
  </r>
  <r>
    <x v="5"/>
    <x v="208"/>
    <x v="1"/>
    <x v="2"/>
    <x v="5"/>
    <x v="1"/>
    <x v="105"/>
  </r>
  <r>
    <x v="5"/>
    <x v="209"/>
    <x v="0"/>
    <x v="2"/>
    <x v="5"/>
    <x v="0"/>
    <x v="245"/>
  </r>
  <r>
    <x v="5"/>
    <x v="209"/>
    <x v="0"/>
    <x v="2"/>
    <x v="5"/>
    <x v="1"/>
    <x v="10"/>
  </r>
  <r>
    <x v="5"/>
    <x v="209"/>
    <x v="1"/>
    <x v="2"/>
    <x v="5"/>
    <x v="0"/>
    <x v="310"/>
  </r>
  <r>
    <x v="5"/>
    <x v="209"/>
    <x v="1"/>
    <x v="2"/>
    <x v="5"/>
    <x v="1"/>
    <x v="30"/>
  </r>
  <r>
    <x v="5"/>
    <x v="210"/>
    <x v="0"/>
    <x v="2"/>
    <x v="5"/>
    <x v="0"/>
    <x v="285"/>
  </r>
  <r>
    <x v="5"/>
    <x v="210"/>
    <x v="0"/>
    <x v="2"/>
    <x v="5"/>
    <x v="1"/>
    <x v="132"/>
  </r>
  <r>
    <x v="5"/>
    <x v="210"/>
    <x v="1"/>
    <x v="2"/>
    <x v="5"/>
    <x v="0"/>
    <x v="136"/>
  </r>
  <r>
    <x v="5"/>
    <x v="210"/>
    <x v="1"/>
    <x v="2"/>
    <x v="5"/>
    <x v="1"/>
    <x v="45"/>
  </r>
  <r>
    <x v="5"/>
    <x v="211"/>
    <x v="0"/>
    <x v="2"/>
    <x v="5"/>
    <x v="0"/>
    <x v="35"/>
  </r>
  <r>
    <x v="5"/>
    <x v="211"/>
    <x v="0"/>
    <x v="2"/>
    <x v="5"/>
    <x v="1"/>
    <x v="114"/>
  </r>
  <r>
    <x v="5"/>
    <x v="211"/>
    <x v="1"/>
    <x v="2"/>
    <x v="5"/>
    <x v="0"/>
    <x v="315"/>
  </r>
  <r>
    <x v="5"/>
    <x v="211"/>
    <x v="1"/>
    <x v="2"/>
    <x v="5"/>
    <x v="1"/>
    <x v="91"/>
  </r>
  <r>
    <x v="5"/>
    <x v="212"/>
    <x v="0"/>
    <x v="2"/>
    <x v="33"/>
    <x v="0"/>
    <x v="98"/>
  </r>
  <r>
    <x v="5"/>
    <x v="212"/>
    <x v="0"/>
    <x v="2"/>
    <x v="33"/>
    <x v="1"/>
    <x v="0"/>
  </r>
  <r>
    <x v="5"/>
    <x v="212"/>
    <x v="1"/>
    <x v="2"/>
    <x v="33"/>
    <x v="0"/>
    <x v="92"/>
  </r>
  <r>
    <x v="5"/>
    <x v="212"/>
    <x v="1"/>
    <x v="2"/>
    <x v="33"/>
    <x v="1"/>
    <x v="114"/>
  </r>
  <r>
    <x v="5"/>
    <x v="213"/>
    <x v="0"/>
    <x v="1"/>
    <x v="5"/>
    <x v="0"/>
    <x v="8"/>
  </r>
  <r>
    <x v="5"/>
    <x v="213"/>
    <x v="0"/>
    <x v="2"/>
    <x v="5"/>
    <x v="0"/>
    <x v="8"/>
  </r>
  <r>
    <x v="5"/>
    <x v="213"/>
    <x v="0"/>
    <x v="2"/>
    <x v="5"/>
    <x v="1"/>
    <x v="8"/>
  </r>
  <r>
    <x v="5"/>
    <x v="213"/>
    <x v="1"/>
    <x v="1"/>
    <x v="5"/>
    <x v="0"/>
    <x v="8"/>
  </r>
  <r>
    <x v="5"/>
    <x v="213"/>
    <x v="1"/>
    <x v="1"/>
    <x v="5"/>
    <x v="1"/>
    <x v="8"/>
  </r>
  <r>
    <x v="5"/>
    <x v="213"/>
    <x v="1"/>
    <x v="2"/>
    <x v="5"/>
    <x v="0"/>
    <x v="96"/>
  </r>
  <r>
    <x v="5"/>
    <x v="213"/>
    <x v="1"/>
    <x v="2"/>
    <x v="5"/>
    <x v="1"/>
    <x v="6"/>
  </r>
  <r>
    <x v="5"/>
    <x v="214"/>
    <x v="0"/>
    <x v="2"/>
    <x v="55"/>
    <x v="0"/>
    <x v="4"/>
  </r>
  <r>
    <x v="5"/>
    <x v="214"/>
    <x v="0"/>
    <x v="2"/>
    <x v="55"/>
    <x v="1"/>
    <x v="85"/>
  </r>
  <r>
    <x v="5"/>
    <x v="214"/>
    <x v="1"/>
    <x v="2"/>
    <x v="55"/>
    <x v="0"/>
    <x v="13"/>
  </r>
  <r>
    <x v="5"/>
    <x v="214"/>
    <x v="1"/>
    <x v="2"/>
    <x v="55"/>
    <x v="1"/>
    <x v="58"/>
  </r>
  <r>
    <x v="5"/>
    <x v="215"/>
    <x v="0"/>
    <x v="1"/>
    <x v="5"/>
    <x v="0"/>
    <x v="261"/>
  </r>
  <r>
    <x v="5"/>
    <x v="215"/>
    <x v="0"/>
    <x v="1"/>
    <x v="5"/>
    <x v="3"/>
    <x v="21"/>
  </r>
  <r>
    <x v="5"/>
    <x v="215"/>
    <x v="0"/>
    <x v="2"/>
    <x v="5"/>
    <x v="0"/>
    <x v="74"/>
  </r>
  <r>
    <x v="5"/>
    <x v="215"/>
    <x v="0"/>
    <x v="2"/>
    <x v="5"/>
    <x v="1"/>
    <x v="5"/>
  </r>
  <r>
    <x v="5"/>
    <x v="215"/>
    <x v="0"/>
    <x v="2"/>
    <x v="5"/>
    <x v="2"/>
    <x v="8"/>
  </r>
  <r>
    <x v="5"/>
    <x v="215"/>
    <x v="1"/>
    <x v="1"/>
    <x v="5"/>
    <x v="0"/>
    <x v="109"/>
  </r>
  <r>
    <x v="5"/>
    <x v="215"/>
    <x v="1"/>
    <x v="1"/>
    <x v="5"/>
    <x v="3"/>
    <x v="8"/>
  </r>
  <r>
    <x v="5"/>
    <x v="215"/>
    <x v="1"/>
    <x v="1"/>
    <x v="5"/>
    <x v="1"/>
    <x v="23"/>
  </r>
  <r>
    <x v="5"/>
    <x v="215"/>
    <x v="1"/>
    <x v="2"/>
    <x v="5"/>
    <x v="0"/>
    <x v="63"/>
  </r>
  <r>
    <x v="5"/>
    <x v="215"/>
    <x v="1"/>
    <x v="2"/>
    <x v="5"/>
    <x v="3"/>
    <x v="8"/>
  </r>
  <r>
    <x v="5"/>
    <x v="215"/>
    <x v="1"/>
    <x v="2"/>
    <x v="5"/>
    <x v="1"/>
    <x v="118"/>
  </r>
  <r>
    <x v="5"/>
    <x v="215"/>
    <x v="1"/>
    <x v="2"/>
    <x v="5"/>
    <x v="2"/>
    <x v="21"/>
  </r>
  <r>
    <x v="5"/>
    <x v="216"/>
    <x v="0"/>
    <x v="2"/>
    <x v="35"/>
    <x v="0"/>
    <x v="78"/>
  </r>
  <r>
    <x v="5"/>
    <x v="216"/>
    <x v="0"/>
    <x v="2"/>
    <x v="35"/>
    <x v="1"/>
    <x v="31"/>
  </r>
  <r>
    <x v="5"/>
    <x v="216"/>
    <x v="1"/>
    <x v="2"/>
    <x v="35"/>
    <x v="0"/>
    <x v="118"/>
  </r>
  <r>
    <x v="5"/>
    <x v="216"/>
    <x v="1"/>
    <x v="2"/>
    <x v="35"/>
    <x v="1"/>
    <x v="63"/>
  </r>
  <r>
    <x v="5"/>
    <x v="217"/>
    <x v="0"/>
    <x v="2"/>
    <x v="30"/>
    <x v="0"/>
    <x v="117"/>
  </r>
  <r>
    <x v="5"/>
    <x v="217"/>
    <x v="0"/>
    <x v="2"/>
    <x v="30"/>
    <x v="1"/>
    <x v="23"/>
  </r>
  <r>
    <x v="5"/>
    <x v="217"/>
    <x v="1"/>
    <x v="1"/>
    <x v="30"/>
    <x v="0"/>
    <x v="11"/>
  </r>
  <r>
    <x v="5"/>
    <x v="217"/>
    <x v="1"/>
    <x v="2"/>
    <x v="30"/>
    <x v="0"/>
    <x v="265"/>
  </r>
  <r>
    <x v="5"/>
    <x v="217"/>
    <x v="1"/>
    <x v="2"/>
    <x v="30"/>
    <x v="1"/>
    <x v="14"/>
  </r>
  <r>
    <x v="5"/>
    <x v="218"/>
    <x v="0"/>
    <x v="2"/>
    <x v="33"/>
    <x v="0"/>
    <x v="133"/>
  </r>
  <r>
    <x v="5"/>
    <x v="218"/>
    <x v="0"/>
    <x v="2"/>
    <x v="33"/>
    <x v="1"/>
    <x v="195"/>
  </r>
  <r>
    <x v="5"/>
    <x v="218"/>
    <x v="0"/>
    <x v="2"/>
    <x v="33"/>
    <x v="2"/>
    <x v="11"/>
  </r>
  <r>
    <x v="5"/>
    <x v="218"/>
    <x v="1"/>
    <x v="2"/>
    <x v="33"/>
    <x v="0"/>
    <x v="333"/>
  </r>
  <r>
    <x v="5"/>
    <x v="218"/>
    <x v="1"/>
    <x v="2"/>
    <x v="33"/>
    <x v="1"/>
    <x v="244"/>
  </r>
  <r>
    <x v="5"/>
    <x v="219"/>
    <x v="0"/>
    <x v="2"/>
    <x v="14"/>
    <x v="0"/>
    <x v="334"/>
  </r>
  <r>
    <x v="5"/>
    <x v="219"/>
    <x v="0"/>
    <x v="2"/>
    <x v="14"/>
    <x v="1"/>
    <x v="335"/>
  </r>
  <r>
    <x v="5"/>
    <x v="219"/>
    <x v="0"/>
    <x v="2"/>
    <x v="14"/>
    <x v="2"/>
    <x v="72"/>
  </r>
  <r>
    <x v="5"/>
    <x v="219"/>
    <x v="1"/>
    <x v="2"/>
    <x v="14"/>
    <x v="0"/>
    <x v="16"/>
  </r>
  <r>
    <x v="5"/>
    <x v="219"/>
    <x v="1"/>
    <x v="2"/>
    <x v="14"/>
    <x v="1"/>
    <x v="20"/>
  </r>
  <r>
    <x v="5"/>
    <x v="219"/>
    <x v="1"/>
    <x v="2"/>
    <x v="14"/>
    <x v="2"/>
    <x v="25"/>
  </r>
  <r>
    <x v="5"/>
    <x v="220"/>
    <x v="0"/>
    <x v="2"/>
    <x v="33"/>
    <x v="0"/>
    <x v="82"/>
  </r>
  <r>
    <x v="5"/>
    <x v="220"/>
    <x v="0"/>
    <x v="2"/>
    <x v="33"/>
    <x v="1"/>
    <x v="25"/>
  </r>
  <r>
    <x v="5"/>
    <x v="220"/>
    <x v="1"/>
    <x v="2"/>
    <x v="33"/>
    <x v="0"/>
    <x v="22"/>
  </r>
  <r>
    <x v="5"/>
    <x v="220"/>
    <x v="1"/>
    <x v="2"/>
    <x v="33"/>
    <x v="1"/>
    <x v="14"/>
  </r>
  <r>
    <x v="5"/>
    <x v="221"/>
    <x v="0"/>
    <x v="2"/>
    <x v="50"/>
    <x v="0"/>
    <x v="88"/>
  </r>
  <r>
    <x v="5"/>
    <x v="221"/>
    <x v="1"/>
    <x v="2"/>
    <x v="50"/>
    <x v="0"/>
    <x v="72"/>
  </r>
  <r>
    <x v="5"/>
    <x v="222"/>
    <x v="0"/>
    <x v="2"/>
    <x v="41"/>
    <x v="0"/>
    <x v="251"/>
  </r>
  <r>
    <x v="5"/>
    <x v="222"/>
    <x v="0"/>
    <x v="2"/>
    <x v="41"/>
    <x v="1"/>
    <x v="28"/>
  </r>
  <r>
    <x v="5"/>
    <x v="222"/>
    <x v="1"/>
    <x v="2"/>
    <x v="41"/>
    <x v="0"/>
    <x v="15"/>
  </r>
  <r>
    <x v="5"/>
    <x v="222"/>
    <x v="1"/>
    <x v="2"/>
    <x v="41"/>
    <x v="1"/>
    <x v="81"/>
  </r>
  <r>
    <x v="5"/>
    <x v="223"/>
    <x v="0"/>
    <x v="2"/>
    <x v="30"/>
    <x v="0"/>
    <x v="336"/>
  </r>
  <r>
    <x v="5"/>
    <x v="223"/>
    <x v="0"/>
    <x v="2"/>
    <x v="30"/>
    <x v="1"/>
    <x v="337"/>
  </r>
  <r>
    <x v="5"/>
    <x v="223"/>
    <x v="0"/>
    <x v="2"/>
    <x v="30"/>
    <x v="2"/>
    <x v="11"/>
  </r>
  <r>
    <x v="5"/>
    <x v="223"/>
    <x v="1"/>
    <x v="2"/>
    <x v="30"/>
    <x v="0"/>
    <x v="338"/>
  </r>
  <r>
    <x v="5"/>
    <x v="223"/>
    <x v="1"/>
    <x v="2"/>
    <x v="30"/>
    <x v="1"/>
    <x v="339"/>
  </r>
  <r>
    <x v="5"/>
    <x v="224"/>
    <x v="0"/>
    <x v="2"/>
    <x v="5"/>
    <x v="0"/>
    <x v="77"/>
  </r>
  <r>
    <x v="5"/>
    <x v="224"/>
    <x v="0"/>
    <x v="2"/>
    <x v="5"/>
    <x v="1"/>
    <x v="113"/>
  </r>
  <r>
    <x v="5"/>
    <x v="224"/>
    <x v="1"/>
    <x v="2"/>
    <x v="5"/>
    <x v="0"/>
    <x v="105"/>
  </r>
  <r>
    <x v="5"/>
    <x v="224"/>
    <x v="1"/>
    <x v="2"/>
    <x v="5"/>
    <x v="1"/>
    <x v="261"/>
  </r>
  <r>
    <x v="5"/>
    <x v="225"/>
    <x v="0"/>
    <x v="2"/>
    <x v="51"/>
    <x v="0"/>
    <x v="0"/>
  </r>
  <r>
    <x v="5"/>
    <x v="225"/>
    <x v="1"/>
    <x v="2"/>
    <x v="51"/>
    <x v="0"/>
    <x v="20"/>
  </r>
  <r>
    <x v="5"/>
    <x v="226"/>
    <x v="0"/>
    <x v="2"/>
    <x v="8"/>
    <x v="0"/>
    <x v="8"/>
  </r>
  <r>
    <x v="5"/>
    <x v="226"/>
    <x v="0"/>
    <x v="2"/>
    <x v="8"/>
    <x v="1"/>
    <x v="8"/>
  </r>
  <r>
    <x v="5"/>
    <x v="226"/>
    <x v="1"/>
    <x v="2"/>
    <x v="8"/>
    <x v="0"/>
    <x v="75"/>
  </r>
  <r>
    <x v="5"/>
    <x v="226"/>
    <x v="1"/>
    <x v="2"/>
    <x v="8"/>
    <x v="1"/>
    <x v="21"/>
  </r>
  <r>
    <x v="5"/>
    <x v="227"/>
    <x v="0"/>
    <x v="2"/>
    <x v="38"/>
    <x v="0"/>
    <x v="44"/>
  </r>
  <r>
    <x v="5"/>
    <x v="227"/>
    <x v="0"/>
    <x v="2"/>
    <x v="38"/>
    <x v="1"/>
    <x v="10"/>
  </r>
  <r>
    <x v="5"/>
    <x v="227"/>
    <x v="0"/>
    <x v="2"/>
    <x v="38"/>
    <x v="2"/>
    <x v="9"/>
  </r>
  <r>
    <x v="5"/>
    <x v="227"/>
    <x v="1"/>
    <x v="2"/>
    <x v="38"/>
    <x v="0"/>
    <x v="58"/>
  </r>
  <r>
    <x v="5"/>
    <x v="227"/>
    <x v="1"/>
    <x v="2"/>
    <x v="38"/>
    <x v="1"/>
    <x v="149"/>
  </r>
  <r>
    <x v="5"/>
    <x v="227"/>
    <x v="1"/>
    <x v="2"/>
    <x v="38"/>
    <x v="2"/>
    <x v="8"/>
  </r>
  <r>
    <x v="5"/>
    <x v="228"/>
    <x v="0"/>
    <x v="2"/>
    <x v="9"/>
    <x v="0"/>
    <x v="128"/>
  </r>
  <r>
    <x v="5"/>
    <x v="228"/>
    <x v="0"/>
    <x v="2"/>
    <x v="9"/>
    <x v="1"/>
    <x v="76"/>
  </r>
  <r>
    <x v="5"/>
    <x v="228"/>
    <x v="1"/>
    <x v="2"/>
    <x v="9"/>
    <x v="0"/>
    <x v="340"/>
  </r>
  <r>
    <x v="5"/>
    <x v="228"/>
    <x v="1"/>
    <x v="2"/>
    <x v="9"/>
    <x v="1"/>
    <x v="80"/>
  </r>
  <r>
    <x v="5"/>
    <x v="229"/>
    <x v="0"/>
    <x v="2"/>
    <x v="5"/>
    <x v="0"/>
    <x v="341"/>
  </r>
  <r>
    <x v="5"/>
    <x v="229"/>
    <x v="0"/>
    <x v="2"/>
    <x v="5"/>
    <x v="1"/>
    <x v="268"/>
  </r>
  <r>
    <x v="5"/>
    <x v="229"/>
    <x v="1"/>
    <x v="2"/>
    <x v="5"/>
    <x v="0"/>
    <x v="19"/>
  </r>
  <r>
    <x v="5"/>
    <x v="229"/>
    <x v="1"/>
    <x v="2"/>
    <x v="5"/>
    <x v="1"/>
    <x v="342"/>
  </r>
  <r>
    <x v="5"/>
    <x v="230"/>
    <x v="0"/>
    <x v="2"/>
    <x v="41"/>
    <x v="0"/>
    <x v="94"/>
  </r>
  <r>
    <x v="5"/>
    <x v="230"/>
    <x v="0"/>
    <x v="2"/>
    <x v="41"/>
    <x v="1"/>
    <x v="72"/>
  </r>
  <r>
    <x v="5"/>
    <x v="230"/>
    <x v="1"/>
    <x v="2"/>
    <x v="41"/>
    <x v="0"/>
    <x v="149"/>
  </r>
  <r>
    <x v="5"/>
    <x v="230"/>
    <x v="1"/>
    <x v="2"/>
    <x v="41"/>
    <x v="1"/>
    <x v="0"/>
  </r>
  <r>
    <x v="5"/>
    <x v="231"/>
    <x v="0"/>
    <x v="2"/>
    <x v="6"/>
    <x v="0"/>
    <x v="83"/>
  </r>
  <r>
    <x v="5"/>
    <x v="231"/>
    <x v="0"/>
    <x v="2"/>
    <x v="6"/>
    <x v="1"/>
    <x v="41"/>
  </r>
  <r>
    <x v="5"/>
    <x v="231"/>
    <x v="0"/>
    <x v="2"/>
    <x v="6"/>
    <x v="4"/>
    <x v="8"/>
  </r>
  <r>
    <x v="5"/>
    <x v="231"/>
    <x v="1"/>
    <x v="2"/>
    <x v="6"/>
    <x v="0"/>
    <x v="80"/>
  </r>
  <r>
    <x v="5"/>
    <x v="231"/>
    <x v="1"/>
    <x v="2"/>
    <x v="6"/>
    <x v="1"/>
    <x v="29"/>
  </r>
  <r>
    <x v="5"/>
    <x v="231"/>
    <x v="1"/>
    <x v="2"/>
    <x v="6"/>
    <x v="4"/>
    <x v="11"/>
  </r>
  <r>
    <x v="5"/>
    <x v="232"/>
    <x v="0"/>
    <x v="2"/>
    <x v="5"/>
    <x v="0"/>
    <x v="290"/>
  </r>
  <r>
    <x v="5"/>
    <x v="232"/>
    <x v="0"/>
    <x v="2"/>
    <x v="5"/>
    <x v="1"/>
    <x v="98"/>
  </r>
  <r>
    <x v="5"/>
    <x v="232"/>
    <x v="1"/>
    <x v="2"/>
    <x v="5"/>
    <x v="0"/>
    <x v="343"/>
  </r>
  <r>
    <x v="5"/>
    <x v="232"/>
    <x v="1"/>
    <x v="2"/>
    <x v="5"/>
    <x v="1"/>
    <x v="119"/>
  </r>
  <r>
    <x v="5"/>
    <x v="233"/>
    <x v="0"/>
    <x v="2"/>
    <x v="5"/>
    <x v="0"/>
    <x v="344"/>
  </r>
  <r>
    <x v="5"/>
    <x v="233"/>
    <x v="0"/>
    <x v="2"/>
    <x v="5"/>
    <x v="1"/>
    <x v="102"/>
  </r>
  <r>
    <x v="5"/>
    <x v="233"/>
    <x v="0"/>
    <x v="2"/>
    <x v="5"/>
    <x v="2"/>
    <x v="6"/>
  </r>
  <r>
    <x v="5"/>
    <x v="233"/>
    <x v="1"/>
    <x v="2"/>
    <x v="5"/>
    <x v="0"/>
    <x v="195"/>
  </r>
  <r>
    <x v="5"/>
    <x v="233"/>
    <x v="1"/>
    <x v="2"/>
    <x v="5"/>
    <x v="1"/>
    <x v="345"/>
  </r>
  <r>
    <x v="5"/>
    <x v="233"/>
    <x v="1"/>
    <x v="2"/>
    <x v="5"/>
    <x v="2"/>
    <x v="21"/>
  </r>
  <r>
    <x v="5"/>
    <x v="234"/>
    <x v="0"/>
    <x v="2"/>
    <x v="67"/>
    <x v="0"/>
    <x v="37"/>
  </r>
  <r>
    <x v="5"/>
    <x v="234"/>
    <x v="0"/>
    <x v="2"/>
    <x v="67"/>
    <x v="1"/>
    <x v="234"/>
  </r>
  <r>
    <x v="5"/>
    <x v="234"/>
    <x v="1"/>
    <x v="2"/>
    <x v="67"/>
    <x v="0"/>
    <x v="289"/>
  </r>
  <r>
    <x v="5"/>
    <x v="234"/>
    <x v="1"/>
    <x v="2"/>
    <x v="67"/>
    <x v="1"/>
    <x v="346"/>
  </r>
  <r>
    <x v="5"/>
    <x v="235"/>
    <x v="0"/>
    <x v="2"/>
    <x v="23"/>
    <x v="0"/>
    <x v="33"/>
  </r>
  <r>
    <x v="5"/>
    <x v="235"/>
    <x v="0"/>
    <x v="2"/>
    <x v="23"/>
    <x v="1"/>
    <x v="5"/>
  </r>
  <r>
    <x v="5"/>
    <x v="235"/>
    <x v="1"/>
    <x v="2"/>
    <x v="23"/>
    <x v="0"/>
    <x v="331"/>
  </r>
  <r>
    <x v="5"/>
    <x v="235"/>
    <x v="1"/>
    <x v="2"/>
    <x v="23"/>
    <x v="1"/>
    <x v="104"/>
  </r>
  <r>
    <x v="5"/>
    <x v="236"/>
    <x v="0"/>
    <x v="2"/>
    <x v="30"/>
    <x v="0"/>
    <x v="29"/>
  </r>
  <r>
    <x v="5"/>
    <x v="236"/>
    <x v="0"/>
    <x v="2"/>
    <x v="30"/>
    <x v="1"/>
    <x v="122"/>
  </r>
  <r>
    <x v="5"/>
    <x v="236"/>
    <x v="1"/>
    <x v="2"/>
    <x v="30"/>
    <x v="0"/>
    <x v="119"/>
  </r>
  <r>
    <x v="5"/>
    <x v="236"/>
    <x v="1"/>
    <x v="2"/>
    <x v="30"/>
    <x v="1"/>
    <x v="123"/>
  </r>
  <r>
    <x v="5"/>
    <x v="237"/>
    <x v="0"/>
    <x v="2"/>
    <x v="5"/>
    <x v="0"/>
    <x v="126"/>
  </r>
  <r>
    <x v="5"/>
    <x v="237"/>
    <x v="0"/>
    <x v="2"/>
    <x v="5"/>
    <x v="1"/>
    <x v="114"/>
  </r>
  <r>
    <x v="5"/>
    <x v="237"/>
    <x v="1"/>
    <x v="2"/>
    <x v="5"/>
    <x v="0"/>
    <x v="146"/>
  </r>
  <r>
    <x v="5"/>
    <x v="237"/>
    <x v="1"/>
    <x v="2"/>
    <x v="5"/>
    <x v="1"/>
    <x v="85"/>
  </r>
  <r>
    <x v="6"/>
    <x v="238"/>
    <x v="0"/>
    <x v="2"/>
    <x v="5"/>
    <x v="0"/>
    <x v="1"/>
  </r>
  <r>
    <x v="6"/>
    <x v="238"/>
    <x v="1"/>
    <x v="2"/>
    <x v="5"/>
    <x v="0"/>
    <x v="58"/>
  </r>
  <r>
    <x v="6"/>
    <x v="239"/>
    <x v="0"/>
    <x v="2"/>
    <x v="5"/>
    <x v="0"/>
    <x v="70"/>
  </r>
  <r>
    <x v="6"/>
    <x v="239"/>
    <x v="0"/>
    <x v="2"/>
    <x v="5"/>
    <x v="1"/>
    <x v="14"/>
  </r>
  <r>
    <x v="6"/>
    <x v="239"/>
    <x v="1"/>
    <x v="2"/>
    <x v="5"/>
    <x v="0"/>
    <x v="2"/>
  </r>
  <r>
    <x v="6"/>
    <x v="239"/>
    <x v="1"/>
    <x v="2"/>
    <x v="5"/>
    <x v="1"/>
    <x v="30"/>
  </r>
  <r>
    <x v="6"/>
    <x v="240"/>
    <x v="0"/>
    <x v="2"/>
    <x v="5"/>
    <x v="0"/>
    <x v="68"/>
  </r>
  <r>
    <x v="6"/>
    <x v="240"/>
    <x v="0"/>
    <x v="2"/>
    <x v="5"/>
    <x v="1"/>
    <x v="62"/>
  </r>
  <r>
    <x v="6"/>
    <x v="240"/>
    <x v="1"/>
    <x v="2"/>
    <x v="5"/>
    <x v="0"/>
    <x v="30"/>
  </r>
  <r>
    <x v="6"/>
    <x v="240"/>
    <x v="1"/>
    <x v="2"/>
    <x v="5"/>
    <x v="1"/>
    <x v="8"/>
  </r>
  <r>
    <x v="6"/>
    <x v="241"/>
    <x v="0"/>
    <x v="2"/>
    <x v="9"/>
    <x v="0"/>
    <x v="84"/>
  </r>
  <r>
    <x v="6"/>
    <x v="241"/>
    <x v="0"/>
    <x v="2"/>
    <x v="9"/>
    <x v="1"/>
    <x v="8"/>
  </r>
  <r>
    <x v="6"/>
    <x v="241"/>
    <x v="1"/>
    <x v="2"/>
    <x v="9"/>
    <x v="0"/>
    <x v="10"/>
  </r>
  <r>
    <x v="6"/>
    <x v="241"/>
    <x v="1"/>
    <x v="2"/>
    <x v="9"/>
    <x v="1"/>
    <x v="9"/>
  </r>
  <r>
    <x v="6"/>
    <x v="242"/>
    <x v="0"/>
    <x v="2"/>
    <x v="36"/>
    <x v="0"/>
    <x v="82"/>
  </r>
  <r>
    <x v="6"/>
    <x v="242"/>
    <x v="0"/>
    <x v="2"/>
    <x v="36"/>
    <x v="1"/>
    <x v="3"/>
  </r>
  <r>
    <x v="6"/>
    <x v="242"/>
    <x v="0"/>
    <x v="2"/>
    <x v="36"/>
    <x v="2"/>
    <x v="11"/>
  </r>
  <r>
    <x v="6"/>
    <x v="242"/>
    <x v="1"/>
    <x v="1"/>
    <x v="36"/>
    <x v="0"/>
    <x v="11"/>
  </r>
  <r>
    <x v="6"/>
    <x v="242"/>
    <x v="1"/>
    <x v="2"/>
    <x v="36"/>
    <x v="0"/>
    <x v="122"/>
  </r>
  <r>
    <x v="6"/>
    <x v="242"/>
    <x v="1"/>
    <x v="2"/>
    <x v="36"/>
    <x v="1"/>
    <x v="64"/>
  </r>
  <r>
    <x v="6"/>
    <x v="243"/>
    <x v="0"/>
    <x v="1"/>
    <x v="5"/>
    <x v="0"/>
    <x v="85"/>
  </r>
  <r>
    <x v="6"/>
    <x v="243"/>
    <x v="0"/>
    <x v="2"/>
    <x v="5"/>
    <x v="0"/>
    <x v="113"/>
  </r>
  <r>
    <x v="6"/>
    <x v="243"/>
    <x v="0"/>
    <x v="2"/>
    <x v="5"/>
    <x v="1"/>
    <x v="0"/>
  </r>
  <r>
    <x v="6"/>
    <x v="243"/>
    <x v="0"/>
    <x v="2"/>
    <x v="5"/>
    <x v="2"/>
    <x v="11"/>
  </r>
  <r>
    <x v="6"/>
    <x v="243"/>
    <x v="1"/>
    <x v="1"/>
    <x v="5"/>
    <x v="0"/>
    <x v="76"/>
  </r>
  <r>
    <x v="6"/>
    <x v="243"/>
    <x v="1"/>
    <x v="2"/>
    <x v="5"/>
    <x v="0"/>
    <x v="86"/>
  </r>
  <r>
    <x v="6"/>
    <x v="243"/>
    <x v="1"/>
    <x v="2"/>
    <x v="5"/>
    <x v="1"/>
    <x v="83"/>
  </r>
  <r>
    <x v="6"/>
    <x v="244"/>
    <x v="0"/>
    <x v="2"/>
    <x v="9"/>
    <x v="0"/>
    <x v="282"/>
  </r>
  <r>
    <x v="6"/>
    <x v="244"/>
    <x v="0"/>
    <x v="2"/>
    <x v="9"/>
    <x v="1"/>
    <x v="14"/>
  </r>
  <r>
    <x v="6"/>
    <x v="244"/>
    <x v="0"/>
    <x v="2"/>
    <x v="9"/>
    <x v="2"/>
    <x v="8"/>
  </r>
  <r>
    <x v="6"/>
    <x v="244"/>
    <x v="1"/>
    <x v="2"/>
    <x v="9"/>
    <x v="0"/>
    <x v="234"/>
  </r>
  <r>
    <x v="6"/>
    <x v="244"/>
    <x v="1"/>
    <x v="2"/>
    <x v="9"/>
    <x v="1"/>
    <x v="96"/>
  </r>
  <r>
    <x v="6"/>
    <x v="245"/>
    <x v="0"/>
    <x v="2"/>
    <x v="11"/>
    <x v="0"/>
    <x v="20"/>
  </r>
  <r>
    <x v="6"/>
    <x v="245"/>
    <x v="1"/>
    <x v="2"/>
    <x v="11"/>
    <x v="0"/>
    <x v="67"/>
  </r>
  <r>
    <x v="6"/>
    <x v="246"/>
    <x v="0"/>
    <x v="2"/>
    <x v="62"/>
    <x v="0"/>
    <x v="104"/>
  </r>
  <r>
    <x v="6"/>
    <x v="246"/>
    <x v="0"/>
    <x v="2"/>
    <x v="62"/>
    <x v="1"/>
    <x v="78"/>
  </r>
  <r>
    <x v="6"/>
    <x v="246"/>
    <x v="1"/>
    <x v="2"/>
    <x v="62"/>
    <x v="0"/>
    <x v="197"/>
  </r>
  <r>
    <x v="6"/>
    <x v="246"/>
    <x v="1"/>
    <x v="2"/>
    <x v="62"/>
    <x v="1"/>
    <x v="2"/>
  </r>
  <r>
    <x v="6"/>
    <x v="247"/>
    <x v="0"/>
    <x v="2"/>
    <x v="41"/>
    <x v="0"/>
    <x v="44"/>
  </r>
  <r>
    <x v="6"/>
    <x v="247"/>
    <x v="1"/>
    <x v="2"/>
    <x v="41"/>
    <x v="0"/>
    <x v="95"/>
  </r>
  <r>
    <x v="6"/>
    <x v="248"/>
    <x v="0"/>
    <x v="2"/>
    <x v="27"/>
    <x v="0"/>
    <x v="86"/>
  </r>
  <r>
    <x v="6"/>
    <x v="248"/>
    <x v="0"/>
    <x v="2"/>
    <x v="27"/>
    <x v="1"/>
    <x v="21"/>
  </r>
  <r>
    <x v="6"/>
    <x v="248"/>
    <x v="1"/>
    <x v="2"/>
    <x v="27"/>
    <x v="0"/>
    <x v="88"/>
  </r>
  <r>
    <x v="6"/>
    <x v="248"/>
    <x v="1"/>
    <x v="2"/>
    <x v="27"/>
    <x v="1"/>
    <x v="9"/>
  </r>
  <r>
    <x v="6"/>
    <x v="249"/>
    <x v="0"/>
    <x v="2"/>
    <x v="23"/>
    <x v="0"/>
    <x v="55"/>
  </r>
  <r>
    <x v="6"/>
    <x v="249"/>
    <x v="0"/>
    <x v="2"/>
    <x v="23"/>
    <x v="1"/>
    <x v="23"/>
  </r>
  <r>
    <x v="6"/>
    <x v="249"/>
    <x v="1"/>
    <x v="2"/>
    <x v="23"/>
    <x v="0"/>
    <x v="1"/>
  </r>
  <r>
    <x v="6"/>
    <x v="249"/>
    <x v="1"/>
    <x v="2"/>
    <x v="23"/>
    <x v="1"/>
    <x v="73"/>
  </r>
  <r>
    <x v="6"/>
    <x v="250"/>
    <x v="0"/>
    <x v="2"/>
    <x v="8"/>
    <x v="0"/>
    <x v="86"/>
  </r>
  <r>
    <x v="6"/>
    <x v="250"/>
    <x v="0"/>
    <x v="2"/>
    <x v="8"/>
    <x v="1"/>
    <x v="9"/>
  </r>
  <r>
    <x v="6"/>
    <x v="250"/>
    <x v="1"/>
    <x v="2"/>
    <x v="8"/>
    <x v="0"/>
    <x v="93"/>
  </r>
  <r>
    <x v="6"/>
    <x v="250"/>
    <x v="1"/>
    <x v="2"/>
    <x v="8"/>
    <x v="1"/>
    <x v="1"/>
  </r>
  <r>
    <x v="6"/>
    <x v="251"/>
    <x v="0"/>
    <x v="2"/>
    <x v="32"/>
    <x v="0"/>
    <x v="7"/>
  </r>
  <r>
    <x v="6"/>
    <x v="251"/>
    <x v="0"/>
    <x v="2"/>
    <x v="32"/>
    <x v="1"/>
    <x v="11"/>
  </r>
  <r>
    <x v="6"/>
    <x v="251"/>
    <x v="1"/>
    <x v="2"/>
    <x v="32"/>
    <x v="0"/>
    <x v="8"/>
  </r>
  <r>
    <x v="6"/>
    <x v="251"/>
    <x v="1"/>
    <x v="2"/>
    <x v="32"/>
    <x v="1"/>
    <x v="62"/>
  </r>
  <r>
    <x v="6"/>
    <x v="252"/>
    <x v="0"/>
    <x v="2"/>
    <x v="35"/>
    <x v="0"/>
    <x v="74"/>
  </r>
  <r>
    <x v="6"/>
    <x v="252"/>
    <x v="1"/>
    <x v="2"/>
    <x v="35"/>
    <x v="0"/>
    <x v="7"/>
  </r>
  <r>
    <x v="6"/>
    <x v="252"/>
    <x v="1"/>
    <x v="2"/>
    <x v="35"/>
    <x v="1"/>
    <x v="3"/>
  </r>
  <r>
    <x v="7"/>
    <x v="253"/>
    <x v="0"/>
    <x v="0"/>
    <x v="5"/>
    <x v="0"/>
    <x v="62"/>
  </r>
  <r>
    <x v="7"/>
    <x v="253"/>
    <x v="0"/>
    <x v="0"/>
    <x v="5"/>
    <x v="1"/>
    <x v="38"/>
  </r>
  <r>
    <x v="7"/>
    <x v="253"/>
    <x v="0"/>
    <x v="2"/>
    <x v="5"/>
    <x v="1"/>
    <x v="347"/>
  </r>
  <r>
    <x v="7"/>
    <x v="253"/>
    <x v="0"/>
    <x v="3"/>
    <x v="5"/>
    <x v="0"/>
    <x v="298"/>
  </r>
  <r>
    <x v="7"/>
    <x v="253"/>
    <x v="0"/>
    <x v="3"/>
    <x v="5"/>
    <x v="1"/>
    <x v="348"/>
  </r>
  <r>
    <x v="7"/>
    <x v="253"/>
    <x v="1"/>
    <x v="0"/>
    <x v="5"/>
    <x v="0"/>
    <x v="55"/>
  </r>
  <r>
    <x v="7"/>
    <x v="253"/>
    <x v="1"/>
    <x v="0"/>
    <x v="5"/>
    <x v="1"/>
    <x v="308"/>
  </r>
  <r>
    <x v="7"/>
    <x v="253"/>
    <x v="1"/>
    <x v="2"/>
    <x v="5"/>
    <x v="1"/>
    <x v="349"/>
  </r>
  <r>
    <x v="7"/>
    <x v="253"/>
    <x v="1"/>
    <x v="3"/>
    <x v="5"/>
    <x v="0"/>
    <x v="350"/>
  </r>
  <r>
    <x v="7"/>
    <x v="253"/>
    <x v="1"/>
    <x v="3"/>
    <x v="5"/>
    <x v="1"/>
    <x v="351"/>
  </r>
  <r>
    <x v="7"/>
    <x v="254"/>
    <x v="0"/>
    <x v="3"/>
    <x v="5"/>
    <x v="0"/>
    <x v="13"/>
  </r>
  <r>
    <x v="7"/>
    <x v="254"/>
    <x v="0"/>
    <x v="3"/>
    <x v="5"/>
    <x v="1"/>
    <x v="140"/>
  </r>
  <r>
    <x v="7"/>
    <x v="254"/>
    <x v="1"/>
    <x v="3"/>
    <x v="5"/>
    <x v="0"/>
    <x v="24"/>
  </r>
  <r>
    <x v="7"/>
    <x v="254"/>
    <x v="1"/>
    <x v="3"/>
    <x v="5"/>
    <x v="1"/>
    <x v="352"/>
  </r>
  <r>
    <x v="7"/>
    <x v="255"/>
    <x v="0"/>
    <x v="0"/>
    <x v="38"/>
    <x v="0"/>
    <x v="1"/>
  </r>
  <r>
    <x v="7"/>
    <x v="255"/>
    <x v="0"/>
    <x v="3"/>
    <x v="38"/>
    <x v="1"/>
    <x v="73"/>
  </r>
  <r>
    <x v="7"/>
    <x v="255"/>
    <x v="1"/>
    <x v="0"/>
    <x v="38"/>
    <x v="0"/>
    <x v="9"/>
  </r>
  <r>
    <x v="7"/>
    <x v="255"/>
    <x v="1"/>
    <x v="3"/>
    <x v="38"/>
    <x v="1"/>
    <x v="25"/>
  </r>
  <r>
    <x v="7"/>
    <x v="256"/>
    <x v="0"/>
    <x v="0"/>
    <x v="5"/>
    <x v="0"/>
    <x v="8"/>
  </r>
  <r>
    <x v="7"/>
    <x v="256"/>
    <x v="0"/>
    <x v="0"/>
    <x v="5"/>
    <x v="1"/>
    <x v="23"/>
  </r>
  <r>
    <x v="7"/>
    <x v="256"/>
    <x v="1"/>
    <x v="0"/>
    <x v="5"/>
    <x v="0"/>
    <x v="86"/>
  </r>
  <r>
    <x v="7"/>
    <x v="256"/>
    <x v="1"/>
    <x v="0"/>
    <x v="5"/>
    <x v="1"/>
    <x v="7"/>
  </r>
  <r>
    <x v="7"/>
    <x v="257"/>
    <x v="0"/>
    <x v="0"/>
    <x v="5"/>
    <x v="0"/>
    <x v="9"/>
  </r>
  <r>
    <x v="7"/>
    <x v="257"/>
    <x v="0"/>
    <x v="0"/>
    <x v="5"/>
    <x v="1"/>
    <x v="64"/>
  </r>
  <r>
    <x v="7"/>
    <x v="257"/>
    <x v="0"/>
    <x v="1"/>
    <x v="5"/>
    <x v="1"/>
    <x v="8"/>
  </r>
  <r>
    <x v="7"/>
    <x v="257"/>
    <x v="1"/>
    <x v="0"/>
    <x v="5"/>
    <x v="0"/>
    <x v="96"/>
  </r>
  <r>
    <x v="7"/>
    <x v="257"/>
    <x v="1"/>
    <x v="0"/>
    <x v="5"/>
    <x v="1"/>
    <x v="31"/>
  </r>
  <r>
    <x v="7"/>
    <x v="257"/>
    <x v="1"/>
    <x v="1"/>
    <x v="5"/>
    <x v="1"/>
    <x v="9"/>
  </r>
  <r>
    <x v="7"/>
    <x v="257"/>
    <x v="1"/>
    <x v="2"/>
    <x v="5"/>
    <x v="1"/>
    <x v="11"/>
  </r>
  <r>
    <x v="7"/>
    <x v="257"/>
    <x v="1"/>
    <x v="4"/>
    <x v="5"/>
    <x v="1"/>
    <x v="9"/>
  </r>
  <r>
    <x v="7"/>
    <x v="258"/>
    <x v="0"/>
    <x v="0"/>
    <x v="5"/>
    <x v="2"/>
    <x v="186"/>
  </r>
  <r>
    <x v="7"/>
    <x v="258"/>
    <x v="1"/>
    <x v="0"/>
    <x v="5"/>
    <x v="2"/>
    <x v="243"/>
  </r>
  <r>
    <x v="7"/>
    <x v="259"/>
    <x v="0"/>
    <x v="0"/>
    <x v="31"/>
    <x v="0"/>
    <x v="46"/>
  </r>
  <r>
    <x v="7"/>
    <x v="259"/>
    <x v="0"/>
    <x v="0"/>
    <x v="31"/>
    <x v="1"/>
    <x v="340"/>
  </r>
  <r>
    <x v="7"/>
    <x v="259"/>
    <x v="1"/>
    <x v="0"/>
    <x v="31"/>
    <x v="0"/>
    <x v="63"/>
  </r>
  <r>
    <x v="7"/>
    <x v="259"/>
    <x v="1"/>
    <x v="0"/>
    <x v="31"/>
    <x v="1"/>
    <x v="79"/>
  </r>
  <r>
    <x v="7"/>
    <x v="260"/>
    <x v="0"/>
    <x v="0"/>
    <x v="5"/>
    <x v="0"/>
    <x v="353"/>
  </r>
  <r>
    <x v="7"/>
    <x v="260"/>
    <x v="0"/>
    <x v="0"/>
    <x v="5"/>
    <x v="1"/>
    <x v="55"/>
  </r>
  <r>
    <x v="7"/>
    <x v="260"/>
    <x v="0"/>
    <x v="1"/>
    <x v="5"/>
    <x v="0"/>
    <x v="41"/>
  </r>
  <r>
    <x v="7"/>
    <x v="260"/>
    <x v="0"/>
    <x v="1"/>
    <x v="5"/>
    <x v="1"/>
    <x v="72"/>
  </r>
  <r>
    <x v="7"/>
    <x v="260"/>
    <x v="0"/>
    <x v="2"/>
    <x v="5"/>
    <x v="0"/>
    <x v="11"/>
  </r>
  <r>
    <x v="7"/>
    <x v="260"/>
    <x v="0"/>
    <x v="2"/>
    <x v="5"/>
    <x v="1"/>
    <x v="1"/>
  </r>
  <r>
    <x v="7"/>
    <x v="260"/>
    <x v="0"/>
    <x v="4"/>
    <x v="5"/>
    <x v="0"/>
    <x v="10"/>
  </r>
  <r>
    <x v="7"/>
    <x v="260"/>
    <x v="0"/>
    <x v="4"/>
    <x v="5"/>
    <x v="1"/>
    <x v="7"/>
  </r>
  <r>
    <x v="7"/>
    <x v="260"/>
    <x v="1"/>
    <x v="0"/>
    <x v="5"/>
    <x v="0"/>
    <x v="354"/>
  </r>
  <r>
    <x v="7"/>
    <x v="260"/>
    <x v="1"/>
    <x v="0"/>
    <x v="5"/>
    <x v="1"/>
    <x v="83"/>
  </r>
  <r>
    <x v="7"/>
    <x v="260"/>
    <x v="1"/>
    <x v="1"/>
    <x v="5"/>
    <x v="0"/>
    <x v="6"/>
  </r>
  <r>
    <x v="7"/>
    <x v="260"/>
    <x v="1"/>
    <x v="1"/>
    <x v="5"/>
    <x v="1"/>
    <x v="64"/>
  </r>
  <r>
    <x v="7"/>
    <x v="260"/>
    <x v="1"/>
    <x v="2"/>
    <x v="5"/>
    <x v="0"/>
    <x v="11"/>
  </r>
  <r>
    <x v="7"/>
    <x v="260"/>
    <x v="1"/>
    <x v="2"/>
    <x v="5"/>
    <x v="1"/>
    <x v="73"/>
  </r>
  <r>
    <x v="7"/>
    <x v="260"/>
    <x v="1"/>
    <x v="4"/>
    <x v="5"/>
    <x v="0"/>
    <x v="55"/>
  </r>
  <r>
    <x v="7"/>
    <x v="260"/>
    <x v="1"/>
    <x v="4"/>
    <x v="5"/>
    <x v="1"/>
    <x v="76"/>
  </r>
  <r>
    <x v="8"/>
    <x v="261"/>
    <x v="0"/>
    <x v="1"/>
    <x v="5"/>
    <x v="0"/>
    <x v="252"/>
  </r>
  <r>
    <x v="8"/>
    <x v="261"/>
    <x v="0"/>
    <x v="1"/>
    <x v="5"/>
    <x v="1"/>
    <x v="9"/>
  </r>
  <r>
    <x v="8"/>
    <x v="261"/>
    <x v="0"/>
    <x v="2"/>
    <x v="5"/>
    <x v="0"/>
    <x v="188"/>
  </r>
  <r>
    <x v="8"/>
    <x v="261"/>
    <x v="0"/>
    <x v="2"/>
    <x v="5"/>
    <x v="1"/>
    <x v="298"/>
  </r>
  <r>
    <x v="8"/>
    <x v="261"/>
    <x v="1"/>
    <x v="1"/>
    <x v="5"/>
    <x v="0"/>
    <x v="86"/>
  </r>
  <r>
    <x v="8"/>
    <x v="261"/>
    <x v="1"/>
    <x v="1"/>
    <x v="5"/>
    <x v="1"/>
    <x v="8"/>
  </r>
  <r>
    <x v="8"/>
    <x v="261"/>
    <x v="1"/>
    <x v="2"/>
    <x v="5"/>
    <x v="0"/>
    <x v="291"/>
  </r>
  <r>
    <x v="8"/>
    <x v="261"/>
    <x v="1"/>
    <x v="2"/>
    <x v="5"/>
    <x v="1"/>
    <x v="355"/>
  </r>
  <r>
    <x v="8"/>
    <x v="262"/>
    <x v="0"/>
    <x v="1"/>
    <x v="6"/>
    <x v="1"/>
    <x v="11"/>
  </r>
  <r>
    <x v="8"/>
    <x v="262"/>
    <x v="1"/>
    <x v="2"/>
    <x v="6"/>
    <x v="1"/>
    <x v="11"/>
  </r>
  <r>
    <x v="8"/>
    <x v="263"/>
    <x v="0"/>
    <x v="2"/>
    <x v="68"/>
    <x v="0"/>
    <x v="332"/>
  </r>
  <r>
    <x v="8"/>
    <x v="263"/>
    <x v="0"/>
    <x v="2"/>
    <x v="68"/>
    <x v="1"/>
    <x v="93"/>
  </r>
  <r>
    <x v="8"/>
    <x v="263"/>
    <x v="1"/>
    <x v="2"/>
    <x v="68"/>
    <x v="0"/>
    <x v="28"/>
  </r>
  <r>
    <x v="8"/>
    <x v="263"/>
    <x v="1"/>
    <x v="2"/>
    <x v="68"/>
    <x v="1"/>
    <x v="112"/>
  </r>
  <r>
    <x v="8"/>
    <x v="264"/>
    <x v="0"/>
    <x v="2"/>
    <x v="5"/>
    <x v="0"/>
    <x v="89"/>
  </r>
  <r>
    <x v="8"/>
    <x v="264"/>
    <x v="0"/>
    <x v="2"/>
    <x v="5"/>
    <x v="1"/>
    <x v="38"/>
  </r>
  <r>
    <x v="8"/>
    <x v="264"/>
    <x v="0"/>
    <x v="2"/>
    <x v="5"/>
    <x v="2"/>
    <x v="8"/>
  </r>
  <r>
    <x v="8"/>
    <x v="264"/>
    <x v="1"/>
    <x v="2"/>
    <x v="5"/>
    <x v="0"/>
    <x v="176"/>
  </r>
  <r>
    <x v="8"/>
    <x v="264"/>
    <x v="1"/>
    <x v="2"/>
    <x v="5"/>
    <x v="1"/>
    <x v="46"/>
  </r>
  <r>
    <x v="8"/>
    <x v="265"/>
    <x v="0"/>
    <x v="1"/>
    <x v="25"/>
    <x v="0"/>
    <x v="114"/>
  </r>
  <r>
    <x v="8"/>
    <x v="265"/>
    <x v="0"/>
    <x v="1"/>
    <x v="25"/>
    <x v="1"/>
    <x v="21"/>
  </r>
  <r>
    <x v="8"/>
    <x v="265"/>
    <x v="0"/>
    <x v="1"/>
    <x v="25"/>
    <x v="2"/>
    <x v="6"/>
  </r>
  <r>
    <x v="8"/>
    <x v="265"/>
    <x v="1"/>
    <x v="1"/>
    <x v="25"/>
    <x v="0"/>
    <x v="30"/>
  </r>
  <r>
    <x v="8"/>
    <x v="265"/>
    <x v="1"/>
    <x v="1"/>
    <x v="25"/>
    <x v="1"/>
    <x v="84"/>
  </r>
  <r>
    <x v="8"/>
    <x v="265"/>
    <x v="1"/>
    <x v="1"/>
    <x v="25"/>
    <x v="2"/>
    <x v="8"/>
  </r>
  <r>
    <x v="8"/>
    <x v="266"/>
    <x v="0"/>
    <x v="2"/>
    <x v="5"/>
    <x v="0"/>
    <x v="121"/>
  </r>
  <r>
    <x v="8"/>
    <x v="266"/>
    <x v="0"/>
    <x v="2"/>
    <x v="5"/>
    <x v="1"/>
    <x v="3"/>
  </r>
  <r>
    <x v="8"/>
    <x v="266"/>
    <x v="1"/>
    <x v="2"/>
    <x v="5"/>
    <x v="0"/>
    <x v="113"/>
  </r>
  <r>
    <x v="8"/>
    <x v="266"/>
    <x v="1"/>
    <x v="2"/>
    <x v="5"/>
    <x v="1"/>
    <x v="7"/>
  </r>
  <r>
    <x v="8"/>
    <x v="267"/>
    <x v="0"/>
    <x v="1"/>
    <x v="48"/>
    <x v="0"/>
    <x v="64"/>
  </r>
  <r>
    <x v="8"/>
    <x v="267"/>
    <x v="0"/>
    <x v="1"/>
    <x v="48"/>
    <x v="1"/>
    <x v="46"/>
  </r>
  <r>
    <x v="8"/>
    <x v="267"/>
    <x v="0"/>
    <x v="2"/>
    <x v="48"/>
    <x v="0"/>
    <x v="11"/>
  </r>
  <r>
    <x v="8"/>
    <x v="267"/>
    <x v="0"/>
    <x v="2"/>
    <x v="48"/>
    <x v="1"/>
    <x v="74"/>
  </r>
  <r>
    <x v="8"/>
    <x v="267"/>
    <x v="1"/>
    <x v="1"/>
    <x v="48"/>
    <x v="0"/>
    <x v="73"/>
  </r>
  <r>
    <x v="8"/>
    <x v="267"/>
    <x v="1"/>
    <x v="1"/>
    <x v="48"/>
    <x v="1"/>
    <x v="2"/>
  </r>
  <r>
    <x v="8"/>
    <x v="267"/>
    <x v="1"/>
    <x v="2"/>
    <x v="48"/>
    <x v="0"/>
    <x v="11"/>
  </r>
  <r>
    <x v="8"/>
    <x v="267"/>
    <x v="1"/>
    <x v="2"/>
    <x v="48"/>
    <x v="1"/>
    <x v="7"/>
  </r>
  <r>
    <x v="8"/>
    <x v="268"/>
    <x v="0"/>
    <x v="2"/>
    <x v="49"/>
    <x v="0"/>
    <x v="70"/>
  </r>
  <r>
    <x v="8"/>
    <x v="268"/>
    <x v="0"/>
    <x v="2"/>
    <x v="49"/>
    <x v="1"/>
    <x v="9"/>
  </r>
  <r>
    <x v="8"/>
    <x v="268"/>
    <x v="1"/>
    <x v="2"/>
    <x v="49"/>
    <x v="0"/>
    <x v="28"/>
  </r>
  <r>
    <x v="8"/>
    <x v="268"/>
    <x v="1"/>
    <x v="2"/>
    <x v="49"/>
    <x v="1"/>
    <x v="73"/>
  </r>
  <r>
    <x v="8"/>
    <x v="269"/>
    <x v="0"/>
    <x v="2"/>
    <x v="39"/>
    <x v="0"/>
    <x v="21"/>
  </r>
  <r>
    <x v="8"/>
    <x v="269"/>
    <x v="0"/>
    <x v="2"/>
    <x v="39"/>
    <x v="1"/>
    <x v="23"/>
  </r>
  <r>
    <x v="8"/>
    <x v="269"/>
    <x v="1"/>
    <x v="2"/>
    <x v="39"/>
    <x v="0"/>
    <x v="1"/>
  </r>
  <r>
    <x v="8"/>
    <x v="269"/>
    <x v="1"/>
    <x v="2"/>
    <x v="39"/>
    <x v="1"/>
    <x v="3"/>
  </r>
  <r>
    <x v="8"/>
    <x v="270"/>
    <x v="0"/>
    <x v="2"/>
    <x v="5"/>
    <x v="0"/>
    <x v="64"/>
  </r>
  <r>
    <x v="8"/>
    <x v="270"/>
    <x v="0"/>
    <x v="2"/>
    <x v="5"/>
    <x v="3"/>
    <x v="8"/>
  </r>
  <r>
    <x v="8"/>
    <x v="270"/>
    <x v="0"/>
    <x v="2"/>
    <x v="5"/>
    <x v="1"/>
    <x v="8"/>
  </r>
  <r>
    <x v="8"/>
    <x v="270"/>
    <x v="1"/>
    <x v="2"/>
    <x v="5"/>
    <x v="0"/>
    <x v="7"/>
  </r>
  <r>
    <x v="8"/>
    <x v="270"/>
    <x v="1"/>
    <x v="2"/>
    <x v="5"/>
    <x v="3"/>
    <x v="73"/>
  </r>
  <r>
    <x v="8"/>
    <x v="270"/>
    <x v="1"/>
    <x v="2"/>
    <x v="5"/>
    <x v="1"/>
    <x v="1"/>
  </r>
  <r>
    <x v="8"/>
    <x v="270"/>
    <x v="1"/>
    <x v="2"/>
    <x v="5"/>
    <x v="4"/>
    <x v="11"/>
  </r>
  <r>
    <x v="9"/>
    <x v="271"/>
    <x v="2"/>
    <x v="5"/>
    <x v="69"/>
    <x v="5"/>
    <x v="3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grandTotalCaption="รวมทั้งหมด" updatedVersion="5" minRefreshableVersion="3" useAutoFormatting="1" itemPrintTitles="1" createdVersion="5" indent="0" outline="1" outlineData="1" multipleFieldFilters="0" rowHeaderCaption="จังหวัดที่ตั้งสถาบัน /กลุ่มสถาบัน / ชื่อสถาบัน" colHeaderCaption="ประเภทบุคลากรย่อย /ประเภทบุคลากร /เพศ">
  <location ref="A4:BV520" firstHeaderRow="1" firstDataRow="4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8"/>
        <item x="7"/>
        <item h="1" x="9"/>
        <item t="default"/>
      </items>
    </pivotField>
    <pivotField axis="axisRow" showAll="0">
      <items count="273">
        <item x="68"/>
        <item x="197"/>
        <item x="198"/>
        <item x="199"/>
        <item x="200"/>
        <item x="0"/>
        <item x="201"/>
        <item x="69"/>
        <item x="70"/>
        <item x="71"/>
        <item x="72"/>
        <item x="202"/>
        <item x="73"/>
        <item x="74"/>
        <item x="203"/>
        <item x="204"/>
        <item x="205"/>
        <item x="75"/>
        <item x="206"/>
        <item x="207"/>
        <item x="76"/>
        <item x="77"/>
        <item x="78"/>
        <item x="79"/>
        <item x="80"/>
        <item x="81"/>
        <item x="82"/>
        <item x="208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83"/>
        <item x="209"/>
        <item x="84"/>
        <item x="85"/>
        <item x="86"/>
        <item x="87"/>
        <item x="210"/>
        <item x="1"/>
        <item x="2"/>
        <item x="3"/>
        <item x="253"/>
        <item x="211"/>
        <item x="212"/>
        <item x="213"/>
        <item x="214"/>
        <item x="215"/>
        <item x="216"/>
        <item x="88"/>
        <item x="89"/>
        <item x="90"/>
        <item x="217"/>
        <item x="91"/>
        <item x="218"/>
        <item x="219"/>
        <item x="220"/>
        <item x="221"/>
        <item x="222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4"/>
        <item x="137"/>
        <item x="138"/>
        <item x="139"/>
        <item x="140"/>
        <item x="141"/>
        <item x="142"/>
        <item x="223"/>
        <item x="224"/>
        <item x="225"/>
        <item x="226"/>
        <item x="227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60"/>
        <item x="228"/>
        <item x="143"/>
        <item x="144"/>
        <item x="145"/>
        <item x="229"/>
        <item x="230"/>
        <item x="231"/>
        <item x="146"/>
        <item x="147"/>
        <item x="148"/>
        <item x="149"/>
        <item x="150"/>
        <item x="151"/>
        <item x="152"/>
        <item x="153"/>
        <item x="232"/>
        <item x="154"/>
        <item x="161"/>
        <item x="233"/>
        <item x="234"/>
        <item x="235"/>
        <item x="236"/>
        <item x="237"/>
        <item x="254"/>
        <item x="255"/>
        <item x="238"/>
        <item x="239"/>
        <item x="240"/>
        <item x="241"/>
        <item x="242"/>
        <item x="243"/>
        <item x="244"/>
        <item x="245"/>
        <item x="246"/>
        <item x="247"/>
        <item x="256"/>
        <item x="257"/>
        <item x="248"/>
        <item x="249"/>
        <item x="258"/>
        <item x="250"/>
        <item x="251"/>
        <item x="252"/>
        <item x="261"/>
        <item x="262"/>
        <item x="259"/>
        <item x="155"/>
        <item x="263"/>
        <item x="156"/>
        <item x="157"/>
        <item x="264"/>
        <item x="5"/>
        <item x="158"/>
        <item x="159"/>
        <item x="265"/>
        <item x="6"/>
        <item x="7"/>
        <item x="8"/>
        <item x="9"/>
        <item x="10"/>
        <item x="11"/>
        <item x="260"/>
        <item x="266"/>
        <item x="267"/>
        <item x="268"/>
        <item x="26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270"/>
        <item x="27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ubtotalCaption="รวม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1">
        <item x="5"/>
        <item x="60"/>
        <item x="0"/>
        <item x="64"/>
        <item x="41"/>
        <item x="29"/>
        <item x="54"/>
        <item x="6"/>
        <item x="52"/>
        <item x="61"/>
        <item x="34"/>
        <item x="33"/>
        <item x="37"/>
        <item x="10"/>
        <item x="11"/>
        <item x="62"/>
        <item x="32"/>
        <item x="1"/>
        <item x="9"/>
        <item x="36"/>
        <item x="50"/>
        <item x="38"/>
        <item x="2"/>
        <item x="12"/>
        <item x="13"/>
        <item x="30"/>
        <item x="31"/>
        <item x="47"/>
        <item x="14"/>
        <item x="39"/>
        <item x="49"/>
        <item x="15"/>
        <item x="45"/>
        <item x="16"/>
        <item x="3"/>
        <item x="55"/>
        <item x="53"/>
        <item x="17"/>
        <item x="63"/>
        <item x="4"/>
        <item x="18"/>
        <item x="19"/>
        <item x="20"/>
        <item x="21"/>
        <item x="56"/>
        <item x="22"/>
        <item x="48"/>
        <item x="46"/>
        <item x="65"/>
        <item x="35"/>
        <item x="57"/>
        <item x="58"/>
        <item x="59"/>
        <item x="42"/>
        <item x="23"/>
        <item x="24"/>
        <item x="67"/>
        <item x="68"/>
        <item x="25"/>
        <item x="26"/>
        <item x="40"/>
        <item x="7"/>
        <item x="43"/>
        <item x="44"/>
        <item x="27"/>
        <item x="8"/>
        <item x="66"/>
        <item x="28"/>
        <item x="51"/>
        <item x="69"/>
        <item t="default"/>
      </items>
    </pivotField>
    <pivotField axis="axisCol" subtotalCaption="รวม" showAll="0">
      <items count="7">
        <item x="0"/>
        <item x="3"/>
        <item x="1"/>
        <item x="4"/>
        <item x="2"/>
        <item x="5"/>
        <item t="default"/>
      </items>
    </pivotField>
    <pivotField dataField="1" showAll="0">
      <items count="358">
        <item x="11"/>
        <item x="8"/>
        <item x="9"/>
        <item x="23"/>
        <item x="73"/>
        <item x="21"/>
        <item x="3"/>
        <item x="1"/>
        <item x="25"/>
        <item x="74"/>
        <item x="31"/>
        <item x="62"/>
        <item x="18"/>
        <item x="55"/>
        <item x="72"/>
        <item x="6"/>
        <item x="64"/>
        <item x="82"/>
        <item x="7"/>
        <item x="84"/>
        <item x="14"/>
        <item x="10"/>
        <item x="78"/>
        <item x="41"/>
        <item x="38"/>
        <item x="63"/>
        <item x="0"/>
        <item x="88"/>
        <item x="66"/>
        <item x="75"/>
        <item x="81"/>
        <item x="87"/>
        <item x="93"/>
        <item x="28"/>
        <item x="86"/>
        <item x="68"/>
        <item x="76"/>
        <item x="5"/>
        <item x="112"/>
        <item x="30"/>
        <item x="83"/>
        <item x="22"/>
        <item x="44"/>
        <item x="109"/>
        <item x="149"/>
        <item x="96"/>
        <item x="120"/>
        <item x="114"/>
        <item x="70"/>
        <item x="111"/>
        <item x="122"/>
        <item x="85"/>
        <item x="80"/>
        <item x="118"/>
        <item x="110"/>
        <item x="252"/>
        <item x="2"/>
        <item x="94"/>
        <item x="113"/>
        <item x="33"/>
        <item x="20"/>
        <item x="34"/>
        <item x="216"/>
        <item x="261"/>
        <item x="15"/>
        <item x="92"/>
        <item x="65"/>
        <item x="115"/>
        <item x="39"/>
        <item x="104"/>
        <item x="125"/>
        <item x="127"/>
        <item x="29"/>
        <item x="16"/>
        <item x="98"/>
        <item x="95"/>
        <item x="46"/>
        <item x="67"/>
        <item x="91"/>
        <item x="268"/>
        <item x="77"/>
        <item x="13"/>
        <item x="197"/>
        <item x="58"/>
        <item x="128"/>
        <item x="159"/>
        <item x="282"/>
        <item x="170"/>
        <item x="69"/>
        <item x="250"/>
        <item x="332"/>
        <item x="177"/>
        <item x="326"/>
        <item x="314"/>
        <item x="146"/>
        <item x="263"/>
        <item x="130"/>
        <item x="251"/>
        <item x="123"/>
        <item x="124"/>
        <item x="156"/>
        <item x="294"/>
        <item x="276"/>
        <item x="121"/>
        <item x="234"/>
        <item x="331"/>
        <item x="284"/>
        <item x="278"/>
        <item x="243"/>
        <item x="312"/>
        <item x="176"/>
        <item x="283"/>
        <item x="51"/>
        <item x="310"/>
        <item x="117"/>
        <item x="262"/>
        <item x="12"/>
        <item x="317"/>
        <item x="50"/>
        <item x="79"/>
        <item x="4"/>
        <item x="247"/>
        <item x="213"/>
        <item x="37"/>
        <item x="119"/>
        <item x="164"/>
        <item x="35"/>
        <item x="329"/>
        <item x="340"/>
        <item x="157"/>
        <item x="335"/>
        <item x="36"/>
        <item x="97"/>
        <item x="303"/>
        <item x="32"/>
        <item x="181"/>
        <item x="215"/>
        <item x="57"/>
        <item x="141"/>
        <item x="105"/>
        <item x="90"/>
        <item x="245"/>
        <item x="103"/>
        <item x="236"/>
        <item x="308"/>
        <item x="334"/>
        <item x="297"/>
        <item x="89"/>
        <item x="295"/>
        <item x="24"/>
        <item x="188"/>
        <item x="102"/>
        <item x="129"/>
        <item x="132"/>
        <item x="264"/>
        <item x="300"/>
        <item x="126"/>
        <item x="27"/>
        <item x="165"/>
        <item x="344"/>
        <item x="307"/>
        <item x="116"/>
        <item x="180"/>
        <item x="265"/>
        <item x="134"/>
        <item x="296"/>
        <item x="324"/>
        <item x="321"/>
        <item x="292"/>
        <item x="315"/>
        <item x="285"/>
        <item x="349"/>
        <item x="342"/>
        <item x="56"/>
        <item x="158"/>
        <item x="258"/>
        <item x="311"/>
        <item x="214"/>
        <item x="298"/>
        <item x="288"/>
        <item x="26"/>
        <item x="309"/>
        <item x="19"/>
        <item x="17"/>
        <item x="302"/>
        <item x="136"/>
        <item x="341"/>
        <item x="226"/>
        <item x="325"/>
        <item x="257"/>
        <item x="45"/>
        <item x="71"/>
        <item x="133"/>
        <item x="304"/>
        <item x="277"/>
        <item x="286"/>
        <item x="343"/>
        <item x="131"/>
        <item x="228"/>
        <item x="186"/>
        <item x="280"/>
        <item x="190"/>
        <item x="291"/>
        <item x="99"/>
        <item x="259"/>
        <item x="301"/>
        <item x="290"/>
        <item x="316"/>
        <item x="279"/>
        <item x="196"/>
        <item x="346"/>
        <item x="287"/>
        <item x="299"/>
        <item x="318"/>
        <item x="249"/>
        <item x="227"/>
        <item x="281"/>
        <item x="152"/>
        <item x="347"/>
        <item x="221"/>
        <item x="135"/>
        <item x="230"/>
        <item x="293"/>
        <item x="195"/>
        <item x="167"/>
        <item x="322"/>
        <item x="305"/>
        <item x="246"/>
        <item x="106"/>
        <item x="345"/>
        <item x="140"/>
        <item x="191"/>
        <item x="235"/>
        <item x="306"/>
        <item x="142"/>
        <item x="161"/>
        <item x="193"/>
        <item x="327"/>
        <item x="182"/>
        <item x="101"/>
        <item x="100"/>
        <item x="143"/>
        <item x="313"/>
        <item x="350"/>
        <item x="260"/>
        <item x="320"/>
        <item x="289"/>
        <item x="319"/>
        <item x="184"/>
        <item x="272"/>
        <item x="266"/>
        <item x="323"/>
        <item x="248"/>
        <item x="137"/>
        <item x="154"/>
        <item x="107"/>
        <item x="174"/>
        <item x="244"/>
        <item x="269"/>
        <item x="333"/>
        <item x="210"/>
        <item x="43"/>
        <item x="232"/>
        <item x="194"/>
        <item x="231"/>
        <item x="201"/>
        <item x="153"/>
        <item x="183"/>
        <item x="229"/>
        <item x="108"/>
        <item x="267"/>
        <item x="274"/>
        <item x="198"/>
        <item x="237"/>
        <item x="353"/>
        <item x="354"/>
        <item x="209"/>
        <item x="355"/>
        <item x="273"/>
        <item x="42"/>
        <item x="200"/>
        <item x="54"/>
        <item x="205"/>
        <item x="192"/>
        <item x="336"/>
        <item x="211"/>
        <item x="185"/>
        <item x="40"/>
        <item x="253"/>
        <item x="348"/>
        <item x="206"/>
        <item x="155"/>
        <item x="189"/>
        <item x="328"/>
        <item x="338"/>
        <item x="352"/>
        <item x="271"/>
        <item x="330"/>
        <item x="187"/>
        <item x="48"/>
        <item x="212"/>
        <item x="337"/>
        <item x="270"/>
        <item x="207"/>
        <item x="238"/>
        <item x="255"/>
        <item x="339"/>
        <item x="240"/>
        <item x="199"/>
        <item x="239"/>
        <item x="162"/>
        <item x="254"/>
        <item x="275"/>
        <item x="147"/>
        <item x="203"/>
        <item x="168"/>
        <item x="160"/>
        <item x="178"/>
        <item x="172"/>
        <item x="233"/>
        <item x="53"/>
        <item x="49"/>
        <item x="138"/>
        <item x="241"/>
        <item x="173"/>
        <item x="202"/>
        <item x="150"/>
        <item x="163"/>
        <item x="52"/>
        <item x="61"/>
        <item x="144"/>
        <item x="208"/>
        <item x="60"/>
        <item x="139"/>
        <item x="219"/>
        <item x="217"/>
        <item x="47"/>
        <item x="148"/>
        <item x="59"/>
        <item x="218"/>
        <item x="166"/>
        <item x="224"/>
        <item x="223"/>
        <item x="242"/>
        <item x="204"/>
        <item x="222"/>
        <item x="171"/>
        <item x="351"/>
        <item x="145"/>
        <item x="179"/>
        <item x="151"/>
        <item x="256"/>
        <item x="175"/>
        <item x="169"/>
        <item x="220"/>
        <item x="225"/>
        <item x="356"/>
        <item t="default"/>
      </items>
    </pivotField>
  </pivotFields>
  <rowFields count="3">
    <field x="4"/>
    <field x="0"/>
    <field x="1"/>
  </rowFields>
  <rowItems count="513">
    <i>
      <x/>
    </i>
    <i r="1">
      <x/>
    </i>
    <i r="2">
      <x v="234"/>
    </i>
    <i r="2">
      <x v="238"/>
    </i>
    <i r="2">
      <x v="249"/>
    </i>
    <i r="1">
      <x v="1"/>
    </i>
    <i r="2">
      <x v="28"/>
    </i>
    <i r="2">
      <x v="29"/>
    </i>
    <i r="2">
      <x v="32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1">
      <x v="2"/>
    </i>
    <i r="2">
      <x/>
    </i>
    <i r="2">
      <x v="7"/>
    </i>
    <i r="2">
      <x v="22"/>
    </i>
    <i r="2">
      <x v="24"/>
    </i>
    <i r="2">
      <x v="65"/>
    </i>
    <i r="2">
      <x v="90"/>
    </i>
    <i r="2">
      <x v="125"/>
    </i>
    <i r="2">
      <x v="185"/>
    </i>
    <i r="2">
      <x v="199"/>
    </i>
    <i r="2">
      <x v="229"/>
    </i>
    <i r="2">
      <x v="231"/>
    </i>
    <i r="2">
      <x v="232"/>
    </i>
    <i r="2">
      <x v="235"/>
    </i>
    <i r="1">
      <x v="3"/>
    </i>
    <i r="2">
      <x v="182"/>
    </i>
    <i r="1">
      <x v="4"/>
    </i>
    <i r="2">
      <x v="149"/>
    </i>
    <i r="2">
      <x v="153"/>
    </i>
    <i r="2">
      <x v="158"/>
    </i>
    <i r="2">
      <x v="160"/>
    </i>
    <i r="2">
      <x v="176"/>
    </i>
    <i r="1">
      <x v="5"/>
    </i>
    <i r="2">
      <x v="1"/>
    </i>
    <i r="2">
      <x v="2"/>
    </i>
    <i r="2">
      <x v="3"/>
    </i>
    <i r="2">
      <x v="6"/>
    </i>
    <i r="2">
      <x v="11"/>
    </i>
    <i r="2">
      <x v="18"/>
    </i>
    <i r="2">
      <x v="27"/>
    </i>
    <i r="2">
      <x v="64"/>
    </i>
    <i r="2">
      <x v="69"/>
    </i>
    <i r="2">
      <x v="74"/>
    </i>
    <i r="2">
      <x v="76"/>
    </i>
    <i r="2">
      <x v="78"/>
    </i>
    <i r="2">
      <x v="143"/>
    </i>
    <i r="2">
      <x v="187"/>
    </i>
    <i r="2">
      <x v="198"/>
    </i>
    <i r="2">
      <x v="201"/>
    </i>
    <i r="2">
      <x v="205"/>
    </i>
    <i r="1">
      <x v="6"/>
    </i>
    <i r="2">
      <x v="208"/>
    </i>
    <i r="2">
      <x v="209"/>
    </i>
    <i r="2">
      <x v="210"/>
    </i>
    <i r="2">
      <x v="213"/>
    </i>
    <i r="1">
      <x v="7"/>
    </i>
    <i r="2">
      <x v="226"/>
    </i>
    <i r="2">
      <x v="233"/>
    </i>
    <i r="2">
      <x v="245"/>
    </i>
    <i r="2">
      <x v="270"/>
    </i>
    <i r="1">
      <x v="8"/>
    </i>
    <i r="2">
      <x v="73"/>
    </i>
    <i r="2">
      <x v="206"/>
    </i>
    <i r="2">
      <x v="218"/>
    </i>
    <i r="2">
      <x v="219"/>
    </i>
    <i r="2">
      <x v="222"/>
    </i>
    <i r="2">
      <x v="244"/>
    </i>
    <i>
      <x v="1"/>
    </i>
    <i r="1">
      <x v="2"/>
    </i>
    <i r="2">
      <x v="137"/>
    </i>
    <i r="1">
      <x v="4"/>
    </i>
    <i r="2">
      <x v="147"/>
    </i>
    <i>
      <x v="2"/>
    </i>
    <i r="1">
      <x/>
    </i>
    <i r="2">
      <x v="5"/>
    </i>
    <i r="1">
      <x v="2"/>
    </i>
    <i r="2">
      <x v="133"/>
    </i>
    <i>
      <x v="3"/>
    </i>
    <i r="1">
      <x v="4"/>
    </i>
    <i r="2">
      <x v="148"/>
    </i>
    <i>
      <x v="4"/>
    </i>
    <i r="1">
      <x v="1"/>
    </i>
    <i r="2">
      <x v="59"/>
    </i>
    <i r="1">
      <x v="2"/>
    </i>
    <i r="2">
      <x v="12"/>
    </i>
    <i r="2">
      <x v="91"/>
    </i>
    <i r="2">
      <x v="130"/>
    </i>
    <i r="2">
      <x v="132"/>
    </i>
    <i r="1">
      <x v="5"/>
    </i>
    <i r="2">
      <x v="89"/>
    </i>
    <i r="2">
      <x v="188"/>
    </i>
    <i r="1">
      <x v="6"/>
    </i>
    <i r="2">
      <x v="217"/>
    </i>
    <i>
      <x v="5"/>
    </i>
    <i r="1">
      <x v="1"/>
    </i>
    <i r="2">
      <x v="30"/>
    </i>
    <i r="1">
      <x v="2"/>
    </i>
    <i r="2">
      <x v="81"/>
    </i>
    <i r="1">
      <x v="4"/>
    </i>
    <i r="2">
      <x v="169"/>
    </i>
    <i>
      <x v="6"/>
    </i>
    <i r="1">
      <x v="2"/>
    </i>
    <i r="2">
      <x v="113"/>
    </i>
    <i r="1">
      <x v="4"/>
    </i>
    <i r="2">
      <x v="168"/>
    </i>
    <i>
      <x v="7"/>
    </i>
    <i r="1">
      <x/>
    </i>
    <i r="2">
      <x v="239"/>
    </i>
    <i r="1">
      <x v="1"/>
    </i>
    <i r="2">
      <x v="31"/>
    </i>
    <i r="1">
      <x v="2"/>
    </i>
    <i r="2">
      <x v="10"/>
    </i>
    <i r="2">
      <x v="66"/>
    </i>
    <i r="2">
      <x v="80"/>
    </i>
    <i r="1">
      <x v="5"/>
    </i>
    <i r="2">
      <x v="189"/>
    </i>
    <i r="1">
      <x v="7"/>
    </i>
    <i r="2">
      <x v="227"/>
    </i>
    <i>
      <x v="8"/>
    </i>
    <i r="1">
      <x v="2"/>
    </i>
    <i r="2">
      <x v="102"/>
    </i>
    <i>
      <x v="9"/>
    </i>
    <i r="1">
      <x v="2"/>
    </i>
    <i r="2">
      <x v="139"/>
    </i>
    <i r="2">
      <x v="236"/>
    </i>
    <i>
      <x v="10"/>
    </i>
    <i r="1">
      <x v="1"/>
    </i>
    <i r="2">
      <x v="45"/>
    </i>
    <i r="1">
      <x v="2"/>
    </i>
    <i r="2">
      <x v="103"/>
    </i>
    <i r="2">
      <x v="141"/>
    </i>
    <i r="1">
      <x v="4"/>
    </i>
    <i r="2">
      <x v="150"/>
    </i>
    <i>
      <x v="11"/>
    </i>
    <i r="1">
      <x v="1"/>
    </i>
    <i r="2">
      <x v="44"/>
    </i>
    <i r="1">
      <x v="2"/>
    </i>
    <i r="2">
      <x v="17"/>
    </i>
    <i r="2">
      <x v="92"/>
    </i>
    <i r="2">
      <x v="128"/>
    </i>
    <i r="2">
      <x v="138"/>
    </i>
    <i r="1">
      <x v="4"/>
    </i>
    <i r="2">
      <x v="151"/>
    </i>
    <i r="1">
      <x v="5"/>
    </i>
    <i r="2">
      <x v="75"/>
    </i>
    <i r="2">
      <x v="85"/>
    </i>
    <i r="2">
      <x v="87"/>
    </i>
    <i>
      <x v="12"/>
    </i>
    <i r="1">
      <x v="1"/>
    </i>
    <i r="2">
      <x v="54"/>
    </i>
    <i r="1">
      <x v="2"/>
    </i>
    <i r="2">
      <x v="194"/>
    </i>
    <i>
      <x v="13"/>
    </i>
    <i r="1">
      <x/>
    </i>
    <i r="2">
      <x v="250"/>
    </i>
    <i>
      <x v="14"/>
    </i>
    <i r="1">
      <x/>
    </i>
    <i r="2">
      <x v="251"/>
    </i>
    <i r="1">
      <x v="1"/>
    </i>
    <i r="2">
      <x v="46"/>
    </i>
    <i r="1">
      <x v="6"/>
    </i>
    <i r="2">
      <x v="215"/>
    </i>
    <i>
      <x v="15"/>
    </i>
    <i r="1">
      <x v="2"/>
    </i>
    <i r="2">
      <x v="186"/>
    </i>
    <i r="1">
      <x v="6"/>
    </i>
    <i r="2">
      <x v="216"/>
    </i>
    <i>
      <x v="16"/>
    </i>
    <i r="1">
      <x v="1"/>
    </i>
    <i r="2">
      <x v="43"/>
    </i>
    <i r="1">
      <x v="2"/>
    </i>
    <i r="2">
      <x v="8"/>
    </i>
    <i r="2">
      <x v="96"/>
    </i>
    <i r="2">
      <x v="112"/>
    </i>
    <i r="2">
      <x v="131"/>
    </i>
    <i r="2">
      <x v="136"/>
    </i>
    <i r="2">
      <x v="190"/>
    </i>
    <i r="2">
      <x v="191"/>
    </i>
    <i r="1">
      <x v="4"/>
    </i>
    <i r="2">
      <x v="154"/>
    </i>
    <i r="1">
      <x v="5"/>
    </i>
    <i r="2">
      <x v="14"/>
    </i>
    <i r="1">
      <x v="6"/>
    </i>
    <i r="2">
      <x v="224"/>
    </i>
    <i>
      <x v="17"/>
    </i>
    <i r="1">
      <x/>
    </i>
    <i r="2">
      <x v="70"/>
    </i>
    <i r="1">
      <x v="2"/>
    </i>
    <i r="2">
      <x v="105"/>
    </i>
    <i>
      <x v="18"/>
    </i>
    <i r="1">
      <x/>
    </i>
    <i r="2">
      <x v="243"/>
    </i>
    <i r="1">
      <x v="1"/>
    </i>
    <i r="2">
      <x v="62"/>
    </i>
    <i r="1">
      <x v="2"/>
    </i>
    <i r="2">
      <x v="63"/>
    </i>
    <i r="2">
      <x v="93"/>
    </i>
    <i r="1">
      <x v="4"/>
    </i>
    <i r="2">
      <x v="155"/>
    </i>
    <i r="1">
      <x v="5"/>
    </i>
    <i r="2">
      <x v="183"/>
    </i>
    <i r="1">
      <x v="6"/>
    </i>
    <i r="2">
      <x v="211"/>
    </i>
    <i r="2">
      <x v="214"/>
    </i>
    <i>
      <x v="19"/>
    </i>
    <i r="1">
      <x v="1"/>
    </i>
    <i r="2">
      <x v="52"/>
    </i>
    <i r="1">
      <x v="2"/>
    </i>
    <i r="2">
      <x v="94"/>
    </i>
    <i r="2">
      <x v="129"/>
    </i>
    <i r="2">
      <x v="184"/>
    </i>
    <i r="1">
      <x v="4"/>
    </i>
    <i r="2">
      <x v="156"/>
    </i>
    <i r="1">
      <x v="6"/>
    </i>
    <i r="2">
      <x v="212"/>
    </i>
    <i>
      <x v="20"/>
    </i>
    <i r="1">
      <x v="2"/>
    </i>
    <i r="2">
      <x v="95"/>
    </i>
    <i r="1">
      <x v="4"/>
    </i>
    <i r="2">
      <x v="157"/>
    </i>
    <i r="1">
      <x v="5"/>
    </i>
    <i r="2">
      <x v="15"/>
    </i>
    <i r="2">
      <x v="88"/>
    </i>
    <i>
      <x v="21"/>
    </i>
    <i r="1">
      <x v="1"/>
    </i>
    <i r="2">
      <x v="55"/>
    </i>
    <i r="1">
      <x v="3"/>
    </i>
    <i r="2">
      <x v="200"/>
    </i>
    <i r="1">
      <x v="5"/>
    </i>
    <i r="2">
      <x v="146"/>
    </i>
    <i r="1">
      <x v="8"/>
    </i>
    <i r="2">
      <x v="207"/>
    </i>
    <i>
      <x v="22"/>
    </i>
    <i r="1">
      <x/>
    </i>
    <i r="2">
      <x v="71"/>
    </i>
    <i r="2">
      <x v="252"/>
    </i>
    <i>
      <x v="23"/>
    </i>
    <i r="1">
      <x/>
    </i>
    <i r="2">
      <x v="253"/>
    </i>
    <i r="1">
      <x v="1"/>
    </i>
    <i r="2">
      <x v="47"/>
    </i>
    <i r="1">
      <x v="2"/>
    </i>
    <i r="2">
      <x v="104"/>
    </i>
    <i>
      <x v="24"/>
    </i>
    <i r="1">
      <x/>
    </i>
    <i r="2">
      <x v="254"/>
    </i>
    <i r="1">
      <x v="2"/>
    </i>
    <i r="2">
      <x v="107"/>
    </i>
    <i r="1">
      <x v="4"/>
    </i>
    <i r="2">
      <x v="159"/>
    </i>
    <i>
      <x v="25"/>
    </i>
    <i r="1">
      <x v="1"/>
    </i>
    <i r="2">
      <x v="33"/>
    </i>
    <i r="1">
      <x v="2"/>
    </i>
    <i r="2">
      <x v="67"/>
    </i>
    <i r="1">
      <x v="4"/>
    </i>
    <i r="2">
      <x v="172"/>
    </i>
    <i r="1">
      <x v="5"/>
    </i>
    <i r="2">
      <x v="16"/>
    </i>
    <i r="2">
      <x v="83"/>
    </i>
    <i r="2">
      <x v="142"/>
    </i>
    <i r="2">
      <x v="204"/>
    </i>
    <i>
      <x v="26"/>
    </i>
    <i r="1">
      <x v="1"/>
    </i>
    <i r="2">
      <x v="42"/>
    </i>
    <i r="1">
      <x v="8"/>
    </i>
    <i r="2">
      <x v="228"/>
    </i>
    <i>
      <x v="27"/>
    </i>
    <i r="1">
      <x v="2"/>
    </i>
    <i r="2">
      <x v="25"/>
    </i>
    <i>
      <x v="28"/>
    </i>
    <i r="1">
      <x/>
    </i>
    <i r="2">
      <x v="255"/>
    </i>
    <i r="1">
      <x v="2"/>
    </i>
    <i r="2">
      <x v="108"/>
    </i>
    <i r="2">
      <x v="195"/>
    </i>
    <i r="1">
      <x v="5"/>
    </i>
    <i r="2">
      <x v="86"/>
    </i>
    <i>
      <x v="29"/>
    </i>
    <i r="1">
      <x v="1"/>
    </i>
    <i r="2">
      <x v="56"/>
    </i>
    <i r="2">
      <x v="57"/>
    </i>
    <i r="1">
      <x v="2"/>
    </i>
    <i r="2">
      <x v="126"/>
    </i>
    <i r="1">
      <x v="4"/>
    </i>
    <i r="2">
      <x v="161"/>
    </i>
    <i r="1">
      <x v="7"/>
    </i>
    <i r="2">
      <x v="248"/>
    </i>
    <i>
      <x v="30"/>
    </i>
    <i r="1">
      <x v="2"/>
    </i>
    <i r="2">
      <x v="84"/>
    </i>
    <i r="2">
      <x v="97"/>
    </i>
    <i r="1">
      <x v="7"/>
    </i>
    <i r="2">
      <x v="247"/>
    </i>
    <i>
      <x v="31"/>
    </i>
    <i r="1">
      <x/>
    </i>
    <i r="2">
      <x v="256"/>
    </i>
    <i>
      <x v="32"/>
    </i>
    <i r="1">
      <x v="2"/>
    </i>
    <i r="2">
      <x v="21"/>
    </i>
    <i>
      <x v="33"/>
    </i>
    <i r="1">
      <x/>
    </i>
    <i r="2">
      <x v="257"/>
    </i>
    <i r="1">
      <x v="2"/>
    </i>
    <i r="2">
      <x v="110"/>
    </i>
    <i>
      <x v="34"/>
    </i>
    <i r="1">
      <x/>
    </i>
    <i r="2">
      <x v="72"/>
    </i>
    <i r="2">
      <x v="240"/>
    </i>
    <i r="1">
      <x v="1"/>
    </i>
    <i r="2">
      <x v="48"/>
    </i>
    <i r="1">
      <x v="2"/>
    </i>
    <i r="2">
      <x v="111"/>
    </i>
    <i r="1">
      <x v="4"/>
    </i>
    <i r="2">
      <x v="162"/>
    </i>
    <i>
      <x v="35"/>
    </i>
    <i r="1">
      <x v="2"/>
    </i>
    <i r="2">
      <x v="114"/>
    </i>
    <i r="2">
      <x v="192"/>
    </i>
    <i r="1">
      <x v="4"/>
    </i>
    <i r="2">
      <x v="163"/>
    </i>
    <i r="1">
      <x v="5"/>
    </i>
    <i r="2">
      <x v="77"/>
    </i>
    <i>
      <x v="36"/>
    </i>
    <i r="1">
      <x v="2"/>
    </i>
    <i r="2">
      <x v="109"/>
    </i>
    <i r="1">
      <x v="4"/>
    </i>
    <i r="2">
      <x v="164"/>
    </i>
    <i>
      <x v="37"/>
    </i>
    <i r="1">
      <x/>
    </i>
    <i r="2">
      <x v="258"/>
    </i>
    <i r="1">
      <x v="2"/>
    </i>
    <i r="2">
      <x v="98"/>
    </i>
    <i r="2">
      <x v="140"/>
    </i>
    <i>
      <x v="38"/>
    </i>
    <i r="1">
      <x v="2"/>
    </i>
    <i r="2">
      <x v="196"/>
    </i>
    <i r="1">
      <x v="4"/>
    </i>
    <i r="2">
      <x v="165"/>
    </i>
    <i>
      <x v="39"/>
    </i>
    <i r="1">
      <x/>
    </i>
    <i r="2">
      <x v="135"/>
    </i>
    <i r="1">
      <x v="2"/>
    </i>
    <i r="2">
      <x v="115"/>
    </i>
    <i>
      <x v="40"/>
    </i>
    <i r="1">
      <x/>
    </i>
    <i r="2">
      <x v="259"/>
    </i>
    <i>
      <x v="41"/>
    </i>
    <i r="1">
      <x/>
    </i>
    <i r="2">
      <x v="260"/>
    </i>
    <i>
      <x v="42"/>
    </i>
    <i r="1">
      <x/>
    </i>
    <i r="2">
      <x v="261"/>
    </i>
    <i r="1">
      <x v="2"/>
    </i>
    <i r="2">
      <x v="134"/>
    </i>
    <i>
      <x v="43"/>
    </i>
    <i r="1">
      <x/>
    </i>
    <i r="2">
      <x v="262"/>
    </i>
    <i r="1">
      <x v="4"/>
    </i>
    <i r="2">
      <x v="166"/>
    </i>
    <i>
      <x v="44"/>
    </i>
    <i r="1">
      <x v="2"/>
    </i>
    <i r="2">
      <x v="116"/>
    </i>
    <i r="2">
      <x v="127"/>
    </i>
    <i r="1">
      <x v="4"/>
    </i>
    <i r="2">
      <x v="167"/>
    </i>
    <i>
      <x v="45"/>
    </i>
    <i r="1">
      <x/>
    </i>
    <i r="2">
      <x v="263"/>
    </i>
    <i>
      <x v="46"/>
    </i>
    <i r="1">
      <x v="2"/>
    </i>
    <i r="2">
      <x v="26"/>
    </i>
    <i r="2">
      <x v="117"/>
    </i>
    <i r="1">
      <x v="7"/>
    </i>
    <i r="2">
      <x v="246"/>
    </i>
    <i>
      <x v="47"/>
    </i>
    <i r="1">
      <x v="2"/>
    </i>
    <i r="2">
      <x v="23"/>
    </i>
    <i r="2">
      <x v="118"/>
    </i>
    <i r="1">
      <x v="4"/>
    </i>
    <i r="2">
      <x v="178"/>
    </i>
    <i>
      <x v="48"/>
    </i>
    <i r="1">
      <x v="4"/>
    </i>
    <i r="2">
      <x v="152"/>
    </i>
    <i>
      <x v="49"/>
    </i>
    <i r="1">
      <x v="1"/>
    </i>
    <i r="2">
      <x v="49"/>
    </i>
    <i r="2">
      <x v="50"/>
    </i>
    <i r="1">
      <x v="2"/>
    </i>
    <i r="2">
      <x v="68"/>
    </i>
    <i r="2">
      <x v="106"/>
    </i>
    <i r="1">
      <x v="4"/>
    </i>
    <i r="2">
      <x v="170"/>
    </i>
    <i r="1">
      <x v="5"/>
    </i>
    <i r="2">
      <x v="79"/>
    </i>
    <i r="1">
      <x v="6"/>
    </i>
    <i r="2">
      <x v="225"/>
    </i>
    <i>
      <x v="50"/>
    </i>
    <i r="1">
      <x v="2"/>
    </i>
    <i r="2">
      <x v="119"/>
    </i>
    <i>
      <x v="51"/>
    </i>
    <i r="1">
      <x v="2"/>
    </i>
    <i r="2">
      <x v="120"/>
    </i>
    <i r="1">
      <x v="4"/>
    </i>
    <i r="2">
      <x v="171"/>
    </i>
    <i>
      <x v="52"/>
    </i>
    <i r="1">
      <x v="2"/>
    </i>
    <i r="2">
      <x v="121"/>
    </i>
    <i r="1">
      <x v="4"/>
    </i>
    <i r="2">
      <x v="173"/>
    </i>
    <i>
      <x v="53"/>
    </i>
    <i r="1">
      <x v="1"/>
    </i>
    <i r="2">
      <x v="60"/>
    </i>
    <i r="1">
      <x v="2"/>
    </i>
    <i r="2">
      <x v="9"/>
    </i>
    <i r="1">
      <x v="4"/>
    </i>
    <i r="2">
      <x v="174"/>
    </i>
    <i>
      <x v="54"/>
    </i>
    <i r="1">
      <x/>
    </i>
    <i r="2">
      <x v="264"/>
    </i>
    <i r="1">
      <x v="1"/>
    </i>
    <i r="2">
      <x v="51"/>
    </i>
    <i r="2">
      <x v="53"/>
    </i>
    <i r="1">
      <x v="2"/>
    </i>
    <i r="2">
      <x v="20"/>
    </i>
    <i r="2">
      <x v="193"/>
    </i>
    <i r="1">
      <x v="4"/>
    </i>
    <i r="2">
      <x v="175"/>
    </i>
    <i r="1">
      <x v="5"/>
    </i>
    <i r="2">
      <x v="203"/>
    </i>
    <i r="1">
      <x v="6"/>
    </i>
    <i r="2">
      <x v="221"/>
    </i>
    <i>
      <x v="55"/>
    </i>
    <i r="1">
      <x/>
    </i>
    <i r="2">
      <x v="265"/>
    </i>
    <i>
      <x v="56"/>
    </i>
    <i r="1">
      <x v="5"/>
    </i>
    <i r="2">
      <x v="202"/>
    </i>
    <i>
      <x v="57"/>
    </i>
    <i r="1">
      <x v="7"/>
    </i>
    <i r="2">
      <x v="230"/>
    </i>
    <i>
      <x v="58"/>
    </i>
    <i r="1">
      <x/>
    </i>
    <i r="2">
      <x v="266"/>
    </i>
    <i r="1">
      <x v="7"/>
    </i>
    <i r="2">
      <x v="237"/>
    </i>
    <i>
      <x v="59"/>
    </i>
    <i r="1">
      <x/>
    </i>
    <i r="2">
      <x v="267"/>
    </i>
    <i r="1">
      <x v="2"/>
    </i>
    <i r="2">
      <x v="82"/>
    </i>
    <i>
      <x v="60"/>
    </i>
    <i r="1">
      <x v="1"/>
    </i>
    <i r="2">
      <x v="58"/>
    </i>
    <i r="1">
      <x v="2"/>
    </i>
    <i r="2">
      <x v="122"/>
    </i>
    <i>
      <x v="61"/>
    </i>
    <i r="1">
      <x/>
    </i>
    <i r="2">
      <x v="241"/>
    </i>
    <i r="1">
      <x v="2"/>
    </i>
    <i r="2">
      <x v="123"/>
    </i>
    <i r="2">
      <x v="197"/>
    </i>
    <i r="1">
      <x v="4"/>
    </i>
    <i r="2">
      <x v="177"/>
    </i>
    <i r="1">
      <x v="5"/>
    </i>
    <i r="2">
      <x v="19"/>
    </i>
    <i>
      <x v="62"/>
    </i>
    <i r="1">
      <x v="1"/>
    </i>
    <i r="2">
      <x v="61"/>
    </i>
    <i r="1">
      <x v="2"/>
    </i>
    <i r="2">
      <x v="99"/>
    </i>
    <i>
      <x v="63"/>
    </i>
    <i r="1">
      <x v="2"/>
    </i>
    <i r="2">
      <x v="13"/>
    </i>
    <i r="2">
      <x v="100"/>
    </i>
    <i>
      <x v="64"/>
    </i>
    <i r="1">
      <x/>
    </i>
    <i r="2">
      <x v="268"/>
    </i>
    <i r="1">
      <x v="6"/>
    </i>
    <i r="2">
      <x v="220"/>
    </i>
    <i>
      <x v="65"/>
    </i>
    <i r="1">
      <x/>
    </i>
    <i r="2">
      <x v="242"/>
    </i>
    <i r="1">
      <x v="4"/>
    </i>
    <i r="2">
      <x v="179"/>
    </i>
    <i r="1">
      <x v="5"/>
    </i>
    <i r="2">
      <x v="145"/>
    </i>
    <i r="1">
      <x v="6"/>
    </i>
    <i r="2">
      <x v="223"/>
    </i>
    <i>
      <x v="66"/>
    </i>
    <i r="1">
      <x v="4"/>
    </i>
    <i r="2">
      <x v="180"/>
    </i>
    <i>
      <x v="67"/>
    </i>
    <i r="1">
      <x/>
    </i>
    <i r="2">
      <x v="269"/>
    </i>
    <i r="1">
      <x v="2"/>
    </i>
    <i r="2">
      <x v="124"/>
    </i>
    <i>
      <x v="68"/>
    </i>
    <i r="1">
      <x v="2"/>
    </i>
    <i r="2">
      <x v="101"/>
    </i>
    <i r="1">
      <x v="4"/>
    </i>
    <i r="2">
      <x v="181"/>
    </i>
    <i r="1">
      <x v="5"/>
    </i>
    <i r="2">
      <x v="4"/>
    </i>
    <i r="2">
      <x v="144"/>
    </i>
    <i t="grand">
      <x/>
    </i>
  </rowItems>
  <colFields count="3">
    <field x="5"/>
    <field x="3"/>
    <field x="2"/>
  </colFields>
  <colItems count="73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1"/>
    </i>
    <i>
      <x v="2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t="default">
      <x v="2"/>
    </i>
    <i>
      <x v="3"/>
      <x/>
      <x/>
    </i>
    <i t="default" r="1">
      <x/>
    </i>
    <i r="1">
      <x v="1"/>
      <x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3"/>
    </i>
    <i>
      <x v="4"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t="default">
      <x v="4"/>
    </i>
    <i t="grand">
      <x/>
    </i>
  </colItems>
  <dataFields count="1">
    <dataField name="รายงาน ณ วันที่ 24 มกราคม 2566 เวลา 14:30 น." fld="6" baseField="1" baseItem="249" numFmtId="187"/>
  </dataFields>
  <formats count="102">
    <format dxfId="101">
      <pivotArea type="all" dataOnly="0" outline="0" fieldPosition="0"/>
    </format>
    <format dxfId="100">
      <pivotArea outline="0" collapsedLevelsAreSubtotals="1" fieldPosition="0"/>
    </format>
    <format dxfId="99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8">
      <pivotArea dataOnly="0" labelOnly="1" fieldPosition="0">
        <references count="1">
          <reference field="4" count="1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97">
      <pivotArea dataOnly="0" labelOnly="1" grandRow="1" outline="0" fieldPosition="0"/>
    </format>
    <format dxfId="96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95">
      <pivotArea dataOnly="0" labelOnly="1" fieldPosition="0">
        <references count="2">
          <reference field="0" count="0"/>
          <reference field="4" count="1" selected="0">
            <x v="17"/>
          </reference>
        </references>
      </pivotArea>
    </format>
    <format dxfId="94">
      <pivotArea dataOnly="0" labelOnly="1" fieldPosition="0">
        <references count="2">
          <reference field="0" count="7">
            <x v="0"/>
            <x v="1"/>
            <x v="2"/>
            <x v="4"/>
            <x v="5"/>
            <x v="6"/>
            <x v="7"/>
          </reference>
          <reference field="4" count="1" selected="0">
            <x v="35"/>
          </reference>
        </references>
      </pivotArea>
    </format>
    <format dxfId="93">
      <pivotArea dataOnly="0" labelOnly="1" fieldPosition="0">
        <references count="2">
          <reference field="0" count="6">
            <x v="0"/>
            <x v="1"/>
            <x v="2"/>
            <x v="4"/>
            <x v="5"/>
            <x v="6"/>
          </reference>
          <reference field="4" count="1" selected="0">
            <x v="59"/>
          </reference>
        </references>
      </pivotArea>
    </format>
    <format dxfId="92">
      <pivotArea dataOnly="0" labelOnly="1" fieldPosition="0">
        <references count="3">
          <reference field="0" count="1" selected="0">
            <x v="0"/>
          </reference>
          <reference field="1" count="50">
            <x v="0"/>
            <x v="1"/>
            <x v="2"/>
            <x v="3"/>
            <x v="6"/>
            <x v="7"/>
            <x v="11"/>
            <x v="18"/>
            <x v="22"/>
            <x v="24"/>
            <x v="27"/>
            <x v="28"/>
            <x v="29"/>
            <x v="32"/>
            <x v="34"/>
            <x v="35"/>
            <x v="36"/>
            <x v="37"/>
            <x v="38"/>
            <x v="39"/>
            <x v="40"/>
            <x v="41"/>
            <x v="64"/>
            <x v="65"/>
            <x v="69"/>
            <x v="74"/>
            <x v="76"/>
            <x v="78"/>
            <x v="90"/>
            <x v="125"/>
            <x v="143"/>
            <x v="149"/>
            <x v="153"/>
            <x v="158"/>
            <x v="160"/>
            <x v="176"/>
            <x v="182"/>
            <x v="185"/>
            <x v="187"/>
            <x v="198"/>
            <x v="199"/>
            <x v="201"/>
            <x v="205"/>
            <x v="229"/>
            <x v="231"/>
            <x v="232"/>
            <x v="234"/>
            <x v="235"/>
            <x v="238"/>
            <x v="249"/>
          </reference>
          <reference field="4" count="1" selected="0">
            <x v="0"/>
          </reference>
        </references>
      </pivotArea>
    </format>
    <format dxfId="91">
      <pivotArea dataOnly="0" labelOnly="1" fieldPosition="0">
        <references count="3">
          <reference field="0" count="1" selected="0">
            <x v="6"/>
          </reference>
          <reference field="1" count="50">
            <x v="5"/>
            <x v="10"/>
            <x v="12"/>
            <x v="17"/>
            <x v="30"/>
            <x v="31"/>
            <x v="44"/>
            <x v="45"/>
            <x v="59"/>
            <x v="66"/>
            <x v="73"/>
            <x v="80"/>
            <x v="81"/>
            <x v="89"/>
            <x v="91"/>
            <x v="92"/>
            <x v="102"/>
            <x v="103"/>
            <x v="113"/>
            <x v="128"/>
            <x v="130"/>
            <x v="132"/>
            <x v="133"/>
            <x v="137"/>
            <x v="139"/>
            <x v="141"/>
            <x v="147"/>
            <x v="148"/>
            <x v="150"/>
            <x v="168"/>
            <x v="169"/>
            <x v="188"/>
            <x v="189"/>
            <x v="206"/>
            <x v="208"/>
            <x v="209"/>
            <x v="210"/>
            <x v="213"/>
            <x v="217"/>
            <x v="218"/>
            <x v="219"/>
            <x v="222"/>
            <x v="226"/>
            <x v="227"/>
            <x v="233"/>
            <x v="236"/>
            <x v="239"/>
            <x v="244"/>
            <x v="245"/>
            <x v="270"/>
          </reference>
          <reference field="4" count="1" selected="0">
            <x v="0"/>
          </reference>
        </references>
      </pivotArea>
    </format>
    <format dxfId="90">
      <pivotArea dataOnly="0" labelOnly="1" fieldPosition="0">
        <references count="3">
          <reference field="0" count="1" selected="0">
            <x v="2"/>
          </reference>
          <reference field="1" count="50">
            <x v="8"/>
            <x v="14"/>
            <x v="15"/>
            <x v="43"/>
            <x v="46"/>
            <x v="52"/>
            <x v="54"/>
            <x v="55"/>
            <x v="62"/>
            <x v="63"/>
            <x v="70"/>
            <x v="71"/>
            <x v="75"/>
            <x v="85"/>
            <x v="87"/>
            <x v="88"/>
            <x v="93"/>
            <x v="94"/>
            <x v="95"/>
            <x v="96"/>
            <x v="105"/>
            <x v="112"/>
            <x v="129"/>
            <x v="131"/>
            <x v="136"/>
            <x v="138"/>
            <x v="146"/>
            <x v="151"/>
            <x v="154"/>
            <x v="155"/>
            <x v="156"/>
            <x v="157"/>
            <x v="183"/>
            <x v="184"/>
            <x v="186"/>
            <x v="190"/>
            <x v="191"/>
            <x v="194"/>
            <x v="200"/>
            <x v="207"/>
            <x v="211"/>
            <x v="212"/>
            <x v="214"/>
            <x v="215"/>
            <x v="216"/>
            <x v="224"/>
            <x v="243"/>
            <x v="250"/>
            <x v="251"/>
            <x v="252"/>
          </reference>
          <reference field="4" count="1" selected="0">
            <x v="11"/>
          </reference>
        </references>
      </pivotArea>
    </format>
    <format dxfId="89">
      <pivotArea dataOnly="0" labelOnly="1" fieldPosition="0">
        <references count="3">
          <reference field="0" count="1" selected="0">
            <x v="0"/>
          </reference>
          <reference field="1" count="50">
            <x v="16"/>
            <x v="21"/>
            <x v="25"/>
            <x v="33"/>
            <x v="42"/>
            <x v="47"/>
            <x v="48"/>
            <x v="56"/>
            <x v="57"/>
            <x v="67"/>
            <x v="72"/>
            <x v="77"/>
            <x v="83"/>
            <x v="84"/>
            <x v="86"/>
            <x v="97"/>
            <x v="98"/>
            <x v="104"/>
            <x v="107"/>
            <x v="108"/>
            <x v="109"/>
            <x v="110"/>
            <x v="111"/>
            <x v="114"/>
            <x v="115"/>
            <x v="126"/>
            <x v="135"/>
            <x v="140"/>
            <x v="142"/>
            <x v="159"/>
            <x v="161"/>
            <x v="162"/>
            <x v="163"/>
            <x v="164"/>
            <x v="165"/>
            <x v="172"/>
            <x v="192"/>
            <x v="195"/>
            <x v="196"/>
            <x v="204"/>
            <x v="228"/>
            <x v="240"/>
            <x v="247"/>
            <x v="248"/>
            <x v="253"/>
            <x v="254"/>
            <x v="255"/>
            <x v="256"/>
            <x v="257"/>
            <x v="258"/>
          </reference>
          <reference field="4" count="1" selected="0">
            <x v="23"/>
          </reference>
        </references>
      </pivotArea>
    </format>
    <format dxfId="88">
      <pivotArea dataOnly="0" labelOnly="1" fieldPosition="0">
        <references count="3">
          <reference field="0" count="1" selected="0">
            <x v="0"/>
          </reference>
          <reference field="1" count="50">
            <x v="9"/>
            <x v="20"/>
            <x v="23"/>
            <x v="26"/>
            <x v="49"/>
            <x v="50"/>
            <x v="51"/>
            <x v="53"/>
            <x v="58"/>
            <x v="60"/>
            <x v="68"/>
            <x v="79"/>
            <x v="82"/>
            <x v="106"/>
            <x v="116"/>
            <x v="117"/>
            <x v="118"/>
            <x v="119"/>
            <x v="120"/>
            <x v="121"/>
            <x v="122"/>
            <x v="127"/>
            <x v="134"/>
            <x v="152"/>
            <x v="166"/>
            <x v="167"/>
            <x v="170"/>
            <x v="171"/>
            <x v="173"/>
            <x v="174"/>
            <x v="175"/>
            <x v="178"/>
            <x v="193"/>
            <x v="202"/>
            <x v="203"/>
            <x v="221"/>
            <x v="225"/>
            <x v="230"/>
            <x v="237"/>
            <x v="241"/>
            <x v="246"/>
            <x v="259"/>
            <x v="260"/>
            <x v="261"/>
            <x v="262"/>
            <x v="263"/>
            <x v="264"/>
            <x v="265"/>
            <x v="266"/>
            <x v="267"/>
          </reference>
          <reference field="4" count="1" selected="0">
            <x v="40"/>
          </reference>
        </references>
      </pivotArea>
    </format>
    <format dxfId="87">
      <pivotArea dataOnly="0" labelOnly="1" fieldPosition="0">
        <references count="3">
          <reference field="0" count="1" selected="0">
            <x v="2"/>
          </reference>
          <reference field="1" count="21">
            <x v="4"/>
            <x v="13"/>
            <x v="19"/>
            <x v="61"/>
            <x v="99"/>
            <x v="100"/>
            <x v="101"/>
            <x v="123"/>
            <x v="124"/>
            <x v="144"/>
            <x v="145"/>
            <x v="177"/>
            <x v="179"/>
            <x v="180"/>
            <x v="181"/>
            <x v="197"/>
            <x v="220"/>
            <x v="223"/>
            <x v="242"/>
            <x v="268"/>
            <x v="269"/>
          </reference>
          <reference field="4" count="1" selected="0">
            <x v="61"/>
          </reference>
        </references>
      </pivotArea>
    </format>
    <format dxfId="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8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0"/>
          </reference>
        </references>
      </pivotArea>
    </format>
    <format dxfId="82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0"/>
          </reference>
        </references>
      </pivotArea>
    </format>
    <format dxfId="81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5" count="1" selected="0">
            <x v="1"/>
          </reference>
        </references>
      </pivotArea>
    </format>
    <format dxfId="80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5" count="1" selected="0">
            <x v="1"/>
          </reference>
        </references>
      </pivotArea>
    </format>
    <format dxfId="79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78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77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5" count="1" selected="0">
            <x v="3"/>
          </reference>
        </references>
      </pivotArea>
    </format>
    <format dxfId="76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5" count="1" selected="0">
            <x v="3"/>
          </reference>
        </references>
      </pivotArea>
    </format>
    <format dxfId="75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4"/>
          </reference>
        </references>
      </pivotArea>
    </format>
    <format dxfId="74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4"/>
          </reference>
        </references>
      </pivotArea>
    </format>
    <format dxfId="73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7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0"/>
          </reference>
        </references>
      </pivotArea>
    </format>
    <format dxfId="7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0"/>
          </reference>
        </references>
      </pivotArea>
    </format>
    <format dxfId="70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0"/>
          </reference>
        </references>
      </pivotArea>
    </format>
    <format dxfId="69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0"/>
          </reference>
        </references>
      </pivotArea>
    </format>
    <format dxfId="68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1"/>
          </reference>
        </references>
      </pivotArea>
    </format>
    <format dxfId="67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1"/>
          </reference>
        </references>
      </pivotArea>
    </format>
    <format dxfId="66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1"/>
          </reference>
        </references>
      </pivotArea>
    </format>
    <format dxfId="65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64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2"/>
          </reference>
        </references>
      </pivotArea>
    </format>
    <format dxfId="63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6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2"/>
          </reference>
        </references>
      </pivotArea>
    </format>
    <format dxfId="6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2"/>
          </reference>
        </references>
      </pivotArea>
    </format>
    <format dxfId="60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2"/>
          </reference>
        </references>
      </pivotArea>
    </format>
    <format dxfId="59">
      <pivotArea dataOnly="0" labelOnly="1" fieldPosition="0">
        <references count="3">
          <reference field="2" count="1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format>
    <format dxfId="58">
      <pivotArea dataOnly="0" labelOnly="1" fieldPosition="0">
        <references count="3">
          <reference field="2" count="1">
            <x v="0"/>
          </reference>
          <reference field="3" count="1" selected="0">
            <x v="1"/>
          </reference>
          <reference field="5" count="1" selected="0">
            <x v="3"/>
          </reference>
        </references>
      </pivotArea>
    </format>
    <format dxfId="57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56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3"/>
          </reference>
        </references>
      </pivotArea>
    </format>
    <format dxfId="55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4"/>
          </reference>
        </references>
      </pivotArea>
    </format>
    <format dxfId="54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4"/>
          </reference>
        </references>
      </pivotArea>
    </format>
    <format dxfId="53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4"/>
          </reference>
        </references>
      </pivotArea>
    </format>
    <format dxfId="5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4"/>
          </reference>
        </references>
      </pivotArea>
    </format>
    <format dxfId="5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">
      <pivotArea dataOnly="0" labelOnly="1" fieldPosition="0">
        <references count="1">
          <reference field="4" count="1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0" count="0"/>
          <reference field="4" count="1" selected="0">
            <x v="0"/>
          </reference>
        </references>
      </pivotArea>
    </format>
    <format dxfId="44">
      <pivotArea dataOnly="0" labelOnly="1" fieldPosition="0">
        <references count="2">
          <reference field="0" count="0"/>
          <reference field="4" count="1" selected="0">
            <x v="17"/>
          </reference>
        </references>
      </pivotArea>
    </format>
    <format dxfId="43">
      <pivotArea dataOnly="0" labelOnly="1" fieldPosition="0">
        <references count="2">
          <reference field="0" count="7">
            <x v="0"/>
            <x v="1"/>
            <x v="2"/>
            <x v="4"/>
            <x v="5"/>
            <x v="6"/>
            <x v="7"/>
          </reference>
          <reference field="4" count="1" selected="0">
            <x v="35"/>
          </reference>
        </references>
      </pivotArea>
    </format>
    <format dxfId="42">
      <pivotArea dataOnly="0" labelOnly="1" fieldPosition="0">
        <references count="2">
          <reference field="0" count="6">
            <x v="0"/>
            <x v="1"/>
            <x v="2"/>
            <x v="4"/>
            <x v="5"/>
            <x v="6"/>
          </reference>
          <reference field="4" count="1" selected="0">
            <x v="59"/>
          </reference>
        </references>
      </pivotArea>
    </format>
    <format dxfId="41">
      <pivotArea dataOnly="0" labelOnly="1" fieldPosition="0">
        <references count="3">
          <reference field="0" count="1" selected="0">
            <x v="0"/>
          </reference>
          <reference field="1" count="50">
            <x v="0"/>
            <x v="1"/>
            <x v="2"/>
            <x v="3"/>
            <x v="6"/>
            <x v="7"/>
            <x v="11"/>
            <x v="18"/>
            <x v="22"/>
            <x v="24"/>
            <x v="27"/>
            <x v="28"/>
            <x v="29"/>
            <x v="32"/>
            <x v="34"/>
            <x v="35"/>
            <x v="36"/>
            <x v="37"/>
            <x v="38"/>
            <x v="39"/>
            <x v="40"/>
            <x v="41"/>
            <x v="64"/>
            <x v="65"/>
            <x v="69"/>
            <x v="74"/>
            <x v="76"/>
            <x v="78"/>
            <x v="90"/>
            <x v="125"/>
            <x v="143"/>
            <x v="149"/>
            <x v="153"/>
            <x v="158"/>
            <x v="160"/>
            <x v="176"/>
            <x v="182"/>
            <x v="185"/>
            <x v="187"/>
            <x v="198"/>
            <x v="199"/>
            <x v="201"/>
            <x v="205"/>
            <x v="229"/>
            <x v="231"/>
            <x v="232"/>
            <x v="234"/>
            <x v="235"/>
            <x v="238"/>
            <x v="249"/>
          </reference>
          <reference field="4" count="1" selected="0">
            <x v="0"/>
          </reference>
        </references>
      </pivotArea>
    </format>
    <format dxfId="40">
      <pivotArea dataOnly="0" labelOnly="1" fieldPosition="0">
        <references count="3">
          <reference field="0" count="1" selected="0">
            <x v="6"/>
          </reference>
          <reference field="1" count="50">
            <x v="5"/>
            <x v="10"/>
            <x v="12"/>
            <x v="17"/>
            <x v="30"/>
            <x v="31"/>
            <x v="44"/>
            <x v="45"/>
            <x v="59"/>
            <x v="66"/>
            <x v="73"/>
            <x v="80"/>
            <x v="81"/>
            <x v="89"/>
            <x v="91"/>
            <x v="92"/>
            <x v="102"/>
            <x v="103"/>
            <x v="113"/>
            <x v="128"/>
            <x v="130"/>
            <x v="132"/>
            <x v="133"/>
            <x v="137"/>
            <x v="139"/>
            <x v="141"/>
            <x v="147"/>
            <x v="148"/>
            <x v="150"/>
            <x v="168"/>
            <x v="169"/>
            <x v="188"/>
            <x v="189"/>
            <x v="206"/>
            <x v="208"/>
            <x v="209"/>
            <x v="210"/>
            <x v="213"/>
            <x v="217"/>
            <x v="218"/>
            <x v="219"/>
            <x v="222"/>
            <x v="226"/>
            <x v="227"/>
            <x v="233"/>
            <x v="236"/>
            <x v="239"/>
            <x v="244"/>
            <x v="245"/>
            <x v="270"/>
          </reference>
          <reference field="4" count="1" selected="0">
            <x v="0"/>
          </reference>
        </references>
      </pivotArea>
    </format>
    <format dxfId="39">
      <pivotArea dataOnly="0" labelOnly="1" fieldPosition="0">
        <references count="3">
          <reference field="0" count="1" selected="0">
            <x v="2"/>
          </reference>
          <reference field="1" count="50">
            <x v="8"/>
            <x v="14"/>
            <x v="15"/>
            <x v="43"/>
            <x v="46"/>
            <x v="52"/>
            <x v="54"/>
            <x v="55"/>
            <x v="62"/>
            <x v="63"/>
            <x v="70"/>
            <x v="71"/>
            <x v="75"/>
            <x v="85"/>
            <x v="87"/>
            <x v="88"/>
            <x v="93"/>
            <x v="94"/>
            <x v="95"/>
            <x v="96"/>
            <x v="105"/>
            <x v="112"/>
            <x v="129"/>
            <x v="131"/>
            <x v="136"/>
            <x v="138"/>
            <x v="146"/>
            <x v="151"/>
            <x v="154"/>
            <x v="155"/>
            <x v="156"/>
            <x v="157"/>
            <x v="183"/>
            <x v="184"/>
            <x v="186"/>
            <x v="190"/>
            <x v="191"/>
            <x v="194"/>
            <x v="200"/>
            <x v="207"/>
            <x v="211"/>
            <x v="212"/>
            <x v="214"/>
            <x v="215"/>
            <x v="216"/>
            <x v="224"/>
            <x v="243"/>
            <x v="250"/>
            <x v="251"/>
            <x v="252"/>
          </reference>
          <reference field="4" count="1" selected="0">
            <x v="11"/>
          </reference>
        </references>
      </pivotArea>
    </format>
    <format dxfId="38">
      <pivotArea dataOnly="0" labelOnly="1" fieldPosition="0">
        <references count="3">
          <reference field="0" count="1" selected="0">
            <x v="0"/>
          </reference>
          <reference field="1" count="50">
            <x v="16"/>
            <x v="21"/>
            <x v="25"/>
            <x v="33"/>
            <x v="42"/>
            <x v="47"/>
            <x v="48"/>
            <x v="56"/>
            <x v="57"/>
            <x v="67"/>
            <x v="72"/>
            <x v="77"/>
            <x v="83"/>
            <x v="84"/>
            <x v="86"/>
            <x v="97"/>
            <x v="98"/>
            <x v="104"/>
            <x v="107"/>
            <x v="108"/>
            <x v="109"/>
            <x v="110"/>
            <x v="111"/>
            <x v="114"/>
            <x v="115"/>
            <x v="126"/>
            <x v="135"/>
            <x v="140"/>
            <x v="142"/>
            <x v="159"/>
            <x v="161"/>
            <x v="162"/>
            <x v="163"/>
            <x v="164"/>
            <x v="165"/>
            <x v="172"/>
            <x v="192"/>
            <x v="195"/>
            <x v="196"/>
            <x v="204"/>
            <x v="228"/>
            <x v="240"/>
            <x v="247"/>
            <x v="248"/>
            <x v="253"/>
            <x v="254"/>
            <x v="255"/>
            <x v="256"/>
            <x v="257"/>
            <x v="258"/>
          </reference>
          <reference field="4" count="1" selected="0">
            <x v="23"/>
          </reference>
        </references>
      </pivotArea>
    </format>
    <format dxfId="37">
      <pivotArea dataOnly="0" labelOnly="1" fieldPosition="0">
        <references count="3">
          <reference field="0" count="1" selected="0">
            <x v="0"/>
          </reference>
          <reference field="1" count="50">
            <x v="9"/>
            <x v="20"/>
            <x v="23"/>
            <x v="26"/>
            <x v="49"/>
            <x v="50"/>
            <x v="51"/>
            <x v="53"/>
            <x v="58"/>
            <x v="60"/>
            <x v="68"/>
            <x v="79"/>
            <x v="82"/>
            <x v="106"/>
            <x v="116"/>
            <x v="117"/>
            <x v="118"/>
            <x v="119"/>
            <x v="120"/>
            <x v="121"/>
            <x v="122"/>
            <x v="127"/>
            <x v="134"/>
            <x v="152"/>
            <x v="166"/>
            <x v="167"/>
            <x v="170"/>
            <x v="171"/>
            <x v="173"/>
            <x v="174"/>
            <x v="175"/>
            <x v="178"/>
            <x v="193"/>
            <x v="202"/>
            <x v="203"/>
            <x v="221"/>
            <x v="225"/>
            <x v="230"/>
            <x v="237"/>
            <x v="241"/>
            <x v="246"/>
            <x v="259"/>
            <x v="260"/>
            <x v="261"/>
            <x v="262"/>
            <x v="263"/>
            <x v="264"/>
            <x v="265"/>
            <x v="266"/>
            <x v="267"/>
          </reference>
          <reference field="4" count="1" selected="0">
            <x v="40"/>
          </reference>
        </references>
      </pivotArea>
    </format>
    <format dxfId="36">
      <pivotArea dataOnly="0" labelOnly="1" fieldPosition="0">
        <references count="3">
          <reference field="0" count="1" selected="0">
            <x v="2"/>
          </reference>
          <reference field="1" count="21">
            <x v="4"/>
            <x v="13"/>
            <x v="19"/>
            <x v="61"/>
            <x v="99"/>
            <x v="100"/>
            <x v="101"/>
            <x v="123"/>
            <x v="124"/>
            <x v="144"/>
            <x v="145"/>
            <x v="177"/>
            <x v="179"/>
            <x v="180"/>
            <x v="181"/>
            <x v="197"/>
            <x v="220"/>
            <x v="223"/>
            <x v="242"/>
            <x v="268"/>
            <x v="269"/>
          </reference>
          <reference field="4" count="1" selected="0">
            <x v="61"/>
          </reference>
        </references>
      </pivotArea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grandCol="1" outline="0" fieldPosition="0"/>
    </format>
    <format dxfId="32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0"/>
          </reference>
        </references>
      </pivotArea>
    </format>
    <format dxfId="30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5" count="1" selected="0">
            <x v="1"/>
          </reference>
        </references>
      </pivotArea>
    </format>
    <format dxfId="28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26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5" count="1" selected="0">
            <x v="3"/>
          </reference>
        </references>
      </pivotArea>
    </format>
    <format dxfId="24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5" count="1" selected="0">
            <x v="4"/>
          </reference>
        </references>
      </pivotArea>
    </format>
    <format dxfId="2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2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0"/>
          </reference>
        </references>
      </pivotArea>
    </format>
    <format dxfId="20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0"/>
          </reference>
        </references>
      </pivotArea>
    </format>
    <format dxfId="19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0"/>
          </reference>
        </references>
      </pivotArea>
    </format>
    <format dxfId="18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0"/>
          </reference>
        </references>
      </pivotArea>
    </format>
    <format dxfId="17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1"/>
          </reference>
        </references>
      </pivotArea>
    </format>
    <format dxfId="16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1"/>
          </reference>
        </references>
      </pivotArea>
    </format>
    <format dxfId="15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1"/>
          </reference>
        </references>
      </pivotArea>
    </format>
    <format dxfId="14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13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2"/>
          </reference>
        </references>
      </pivotArea>
    </format>
    <format dxfId="1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1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2"/>
          </reference>
        </references>
      </pivotArea>
    </format>
    <format dxfId="10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3">
          <reference field="2" count="1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3">
          <reference field="2" count="1">
            <x v="0"/>
          </reference>
          <reference field="3" count="1" selected="0">
            <x v="1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5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3"/>
          </reference>
        </references>
      </pivotArea>
    </format>
    <format dxfId="4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4"/>
          </reference>
        </references>
      </pivotArea>
    </format>
    <format dxfId="3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4"/>
          </reference>
        </references>
      </pivotArea>
    </format>
    <format dxfId="2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4"/>
          </reference>
        </references>
      </pivotArea>
    </format>
    <format dxfId="1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4"/>
          </reference>
        </references>
      </pivotArea>
    </format>
    <format dxfId="0">
      <pivotArea dataOnly="0" labelOnly="1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20"/>
  <sheetViews>
    <sheetView tabSelected="1" workbookViewId="0">
      <selection activeCell="A20" sqref="A20"/>
    </sheetView>
  </sheetViews>
  <sheetFormatPr defaultRowHeight="24" x14ac:dyDescent="0.55000000000000004"/>
  <cols>
    <col min="1" max="1" width="79.5" style="10" customWidth="1"/>
    <col min="2" max="2" width="40.125" style="10" bestFit="1" customWidth="1"/>
    <col min="3" max="3" width="5.375" style="10" bestFit="1" customWidth="1"/>
    <col min="4" max="4" width="6.375" style="10" bestFit="1" customWidth="1"/>
    <col min="5" max="5" width="13.25" style="10" bestFit="1" customWidth="1"/>
    <col min="6" max="7" width="5.375" style="10" bestFit="1" customWidth="1"/>
    <col min="8" max="8" width="11.875" style="10" bestFit="1" customWidth="1"/>
    <col min="9" max="9" width="5.375" style="10" bestFit="1" customWidth="1"/>
    <col min="10" max="10" width="6.375" style="10" bestFit="1" customWidth="1"/>
    <col min="11" max="11" width="21" style="10" bestFit="1" customWidth="1"/>
    <col min="12" max="13" width="6.375" style="10" bestFit="1" customWidth="1"/>
    <col min="14" max="14" width="16.875" style="10" bestFit="1" customWidth="1"/>
    <col min="15" max="15" width="5.125" style="10" bestFit="1" customWidth="1"/>
    <col min="16" max="16" width="4.5" style="10" bestFit="1" customWidth="1"/>
    <col min="17" max="17" width="6.375" style="10" bestFit="1" customWidth="1"/>
    <col min="18" max="18" width="26.625" style="10" bestFit="1" customWidth="1"/>
    <col min="19" max="19" width="5.125" style="10" bestFit="1" customWidth="1"/>
    <col min="20" max="20" width="4.5" style="10" bestFit="1" customWidth="1"/>
    <col min="21" max="21" width="13.25" style="10" bestFit="1" customWidth="1"/>
    <col min="22" max="22" width="5.125" style="10" bestFit="1" customWidth="1"/>
    <col min="23" max="23" width="4.5" style="10" bestFit="1" customWidth="1"/>
    <col min="24" max="24" width="11.875" style="10" bestFit="1" customWidth="1"/>
    <col min="25" max="25" width="5.125" style="10" bestFit="1" customWidth="1"/>
    <col min="26" max="26" width="4.5" style="10" bestFit="1" customWidth="1"/>
    <col min="27" max="27" width="21" style="10" bestFit="1" customWidth="1"/>
    <col min="28" max="28" width="5.125" style="10" bestFit="1" customWidth="1"/>
    <col min="29" max="30" width="4.5" style="10" bestFit="1" customWidth="1"/>
    <col min="31" max="31" width="14.25" style="10" bestFit="1" customWidth="1"/>
    <col min="32" max="33" width="5.375" style="10" bestFit="1" customWidth="1"/>
    <col min="34" max="34" width="13.25" style="10" bestFit="1" customWidth="1"/>
    <col min="35" max="36" width="6.375" style="10" bestFit="1" customWidth="1"/>
    <col min="37" max="37" width="11.875" style="10" bestFit="1" customWidth="1"/>
    <col min="38" max="38" width="5.375" style="10" bestFit="1" customWidth="1"/>
    <col min="39" max="39" width="6.375" style="10" bestFit="1" customWidth="1"/>
    <col min="40" max="40" width="21" style="10" bestFit="1" customWidth="1"/>
    <col min="41" max="42" width="6.375" style="10" bestFit="1" customWidth="1"/>
    <col min="43" max="43" width="16.875" style="10" bestFit="1" customWidth="1"/>
    <col min="44" max="45" width="5.375" style="10" bestFit="1" customWidth="1"/>
    <col min="46" max="46" width="7.375" style="10" bestFit="1" customWidth="1"/>
    <col min="47" max="47" width="32.125" style="10" bestFit="1" customWidth="1"/>
    <col min="48" max="48" width="4.5" style="10" bestFit="1" customWidth="1"/>
    <col min="49" max="49" width="13.25" style="10" bestFit="1" customWidth="1"/>
    <col min="50" max="50" width="4.5" style="10" bestFit="1" customWidth="1"/>
    <col min="51" max="51" width="11.875" style="10" bestFit="1" customWidth="1"/>
    <col min="52" max="52" width="5.125" style="10" bestFit="1" customWidth="1"/>
    <col min="53" max="53" width="4.5" style="10" bestFit="1" customWidth="1"/>
    <col min="54" max="54" width="21" style="10" bestFit="1" customWidth="1"/>
    <col min="55" max="55" width="5.125" style="10" bestFit="1" customWidth="1"/>
    <col min="56" max="57" width="4.5" style="10" bestFit="1" customWidth="1"/>
    <col min="58" max="58" width="28.5" style="10" bestFit="1" customWidth="1"/>
    <col min="59" max="59" width="5.125" style="10" bestFit="1" customWidth="1"/>
    <col min="60" max="60" width="4.5" style="10" bestFit="1" customWidth="1"/>
    <col min="61" max="61" width="13.25" style="10" bestFit="1" customWidth="1"/>
    <col min="62" max="62" width="5.125" style="10" bestFit="1" customWidth="1"/>
    <col min="63" max="63" width="4.5" style="10" bestFit="1" customWidth="1"/>
    <col min="64" max="64" width="11.875" style="10" bestFit="1" customWidth="1"/>
    <col min="65" max="65" width="5.125" style="10" bestFit="1" customWidth="1"/>
    <col min="66" max="66" width="4.5" style="10" bestFit="1" customWidth="1"/>
    <col min="67" max="67" width="21" style="10" bestFit="1" customWidth="1"/>
    <col min="68" max="68" width="5.125" style="10" bestFit="1" customWidth="1"/>
    <col min="69" max="69" width="4.5" style="10" bestFit="1" customWidth="1"/>
    <col min="70" max="70" width="16.875" style="10" bestFit="1" customWidth="1"/>
    <col min="71" max="71" width="5.125" style="10" bestFit="1" customWidth="1"/>
    <col min="72" max="73" width="4.5" style="10" bestFit="1" customWidth="1"/>
    <col min="74" max="74" width="10.375" style="10" bestFit="1" customWidth="1"/>
    <col min="75" max="16384" width="9" style="10"/>
  </cols>
  <sheetData>
    <row r="1" spans="1:74" s="15" customFormat="1" ht="27.75" x14ac:dyDescent="0.65">
      <c r="A1" s="1" t="s">
        <v>364</v>
      </c>
    </row>
    <row r="2" spans="1:74" s="15" customFormat="1" ht="27.75" x14ac:dyDescent="0.65">
      <c r="A2" s="1" t="s">
        <v>363</v>
      </c>
    </row>
    <row r="3" spans="1:74" s="15" customFormat="1" ht="27.75" x14ac:dyDescent="0.65">
      <c r="A3" s="1"/>
    </row>
    <row r="4" spans="1:74" s="15" customFormat="1" ht="27.75" x14ac:dyDescent="0.65">
      <c r="A4" s="16" t="s">
        <v>367</v>
      </c>
      <c r="B4" s="16" t="s">
        <v>366</v>
      </c>
    </row>
    <row r="5" spans="1:74" s="15" customFormat="1" ht="27.75" x14ac:dyDescent="0.65">
      <c r="B5" s="15" t="s">
        <v>5</v>
      </c>
      <c r="Q5" s="15" t="s">
        <v>361</v>
      </c>
      <c r="R5" s="15" t="s">
        <v>17</v>
      </c>
      <c r="AD5" s="15" t="s">
        <v>361</v>
      </c>
      <c r="AE5" s="15" t="s">
        <v>7</v>
      </c>
      <c r="AT5" s="15" t="s">
        <v>361</v>
      </c>
      <c r="AU5" s="15" t="s">
        <v>25</v>
      </c>
      <c r="BE5" s="15" t="s">
        <v>361</v>
      </c>
      <c r="BF5" s="15" t="s">
        <v>14</v>
      </c>
      <c r="BU5" s="15" t="s">
        <v>361</v>
      </c>
      <c r="BV5" s="15" t="s">
        <v>362</v>
      </c>
    </row>
    <row r="6" spans="1:74" s="15" customFormat="1" ht="27.75" x14ac:dyDescent="0.65">
      <c r="B6" s="15" t="s">
        <v>3</v>
      </c>
      <c r="D6" s="15" t="s">
        <v>361</v>
      </c>
      <c r="E6" s="15" t="s">
        <v>6</v>
      </c>
      <c r="G6" s="15" t="s">
        <v>361</v>
      </c>
      <c r="H6" s="15" t="s">
        <v>8</v>
      </c>
      <c r="J6" s="15" t="s">
        <v>361</v>
      </c>
      <c r="K6" s="15" t="s">
        <v>9</v>
      </c>
      <c r="M6" s="15" t="s">
        <v>361</v>
      </c>
      <c r="N6" s="15" t="s">
        <v>10</v>
      </c>
      <c r="P6" s="15" t="s">
        <v>361</v>
      </c>
      <c r="R6" s="15" t="s">
        <v>3</v>
      </c>
      <c r="T6" s="15" t="s">
        <v>361</v>
      </c>
      <c r="U6" s="15" t="s">
        <v>6</v>
      </c>
      <c r="W6" s="15" t="s">
        <v>361</v>
      </c>
      <c r="X6" s="15" t="s">
        <v>8</v>
      </c>
      <c r="Z6" s="15" t="s">
        <v>361</v>
      </c>
      <c r="AA6" s="15" t="s">
        <v>9</v>
      </c>
      <c r="AC6" s="15" t="s">
        <v>361</v>
      </c>
      <c r="AE6" s="15" t="s">
        <v>3</v>
      </c>
      <c r="AG6" s="15" t="s">
        <v>361</v>
      </c>
      <c r="AH6" s="15" t="s">
        <v>6</v>
      </c>
      <c r="AJ6" s="15" t="s">
        <v>361</v>
      </c>
      <c r="AK6" s="15" t="s">
        <v>8</v>
      </c>
      <c r="AM6" s="15" t="s">
        <v>361</v>
      </c>
      <c r="AN6" s="15" t="s">
        <v>9</v>
      </c>
      <c r="AP6" s="15" t="s">
        <v>361</v>
      </c>
      <c r="AQ6" s="15" t="s">
        <v>10</v>
      </c>
      <c r="AS6" s="15" t="s">
        <v>361</v>
      </c>
      <c r="AU6" s="15" t="s">
        <v>3</v>
      </c>
      <c r="AV6" s="15" t="s">
        <v>361</v>
      </c>
      <c r="AW6" s="15" t="s">
        <v>6</v>
      </c>
      <c r="AX6" s="15" t="s">
        <v>361</v>
      </c>
      <c r="AY6" s="15" t="s">
        <v>8</v>
      </c>
      <c r="BA6" s="15" t="s">
        <v>361</v>
      </c>
      <c r="BB6" s="15" t="s">
        <v>9</v>
      </c>
      <c r="BD6" s="15" t="s">
        <v>361</v>
      </c>
      <c r="BF6" s="15" t="s">
        <v>3</v>
      </c>
      <c r="BH6" s="15" t="s">
        <v>361</v>
      </c>
      <c r="BI6" s="15" t="s">
        <v>6</v>
      </c>
      <c r="BK6" s="15" t="s">
        <v>361</v>
      </c>
      <c r="BL6" s="15" t="s">
        <v>8</v>
      </c>
      <c r="BN6" s="15" t="s">
        <v>361</v>
      </c>
      <c r="BO6" s="15" t="s">
        <v>9</v>
      </c>
      <c r="BQ6" s="15" t="s">
        <v>361</v>
      </c>
      <c r="BR6" s="15" t="s">
        <v>10</v>
      </c>
      <c r="BT6" s="15" t="s">
        <v>361</v>
      </c>
    </row>
    <row r="7" spans="1:74" s="15" customFormat="1" ht="27.75" x14ac:dyDescent="0.65">
      <c r="A7" s="16" t="s">
        <v>365</v>
      </c>
      <c r="B7" s="15" t="s">
        <v>2</v>
      </c>
      <c r="C7" s="15" t="s">
        <v>11</v>
      </c>
      <c r="E7" s="15" t="s">
        <v>2</v>
      </c>
      <c r="F7" s="15" t="s">
        <v>11</v>
      </c>
      <c r="H7" s="15" t="s">
        <v>2</v>
      </c>
      <c r="I7" s="15" t="s">
        <v>11</v>
      </c>
      <c r="K7" s="15" t="s">
        <v>2</v>
      </c>
      <c r="L7" s="15" t="s">
        <v>11</v>
      </c>
      <c r="N7" s="15" t="s">
        <v>2</v>
      </c>
      <c r="O7" s="15" t="s">
        <v>11</v>
      </c>
      <c r="R7" s="15" t="s">
        <v>2</v>
      </c>
      <c r="S7" s="15" t="s">
        <v>11</v>
      </c>
      <c r="U7" s="15" t="s">
        <v>2</v>
      </c>
      <c r="V7" s="15" t="s">
        <v>11</v>
      </c>
      <c r="X7" s="15" t="s">
        <v>2</v>
      </c>
      <c r="Y7" s="15" t="s">
        <v>11</v>
      </c>
      <c r="AA7" s="15" t="s">
        <v>2</v>
      </c>
      <c r="AB7" s="15" t="s">
        <v>11</v>
      </c>
      <c r="AE7" s="15" t="s">
        <v>2</v>
      </c>
      <c r="AF7" s="15" t="s">
        <v>11</v>
      </c>
      <c r="AH7" s="15" t="s">
        <v>2</v>
      </c>
      <c r="AI7" s="15" t="s">
        <v>11</v>
      </c>
      <c r="AK7" s="15" t="s">
        <v>2</v>
      </c>
      <c r="AL7" s="15" t="s">
        <v>11</v>
      </c>
      <c r="AN7" s="15" t="s">
        <v>2</v>
      </c>
      <c r="AO7" s="15" t="s">
        <v>11</v>
      </c>
      <c r="AQ7" s="15" t="s">
        <v>2</v>
      </c>
      <c r="AR7" s="15" t="s">
        <v>11</v>
      </c>
      <c r="AU7" s="15" t="s">
        <v>2</v>
      </c>
      <c r="AW7" s="15" t="s">
        <v>2</v>
      </c>
      <c r="AY7" s="15" t="s">
        <v>2</v>
      </c>
      <c r="AZ7" s="15" t="s">
        <v>11</v>
      </c>
      <c r="BB7" s="15" t="s">
        <v>2</v>
      </c>
      <c r="BC7" s="15" t="s">
        <v>11</v>
      </c>
      <c r="BF7" s="15" t="s">
        <v>2</v>
      </c>
      <c r="BG7" s="15" t="s">
        <v>11</v>
      </c>
      <c r="BI7" s="15" t="s">
        <v>2</v>
      </c>
      <c r="BJ7" s="15" t="s">
        <v>11</v>
      </c>
      <c r="BL7" s="15" t="s">
        <v>2</v>
      </c>
      <c r="BM7" s="15" t="s">
        <v>11</v>
      </c>
      <c r="BO7" s="15" t="s">
        <v>2</v>
      </c>
      <c r="BP7" s="15" t="s">
        <v>11</v>
      </c>
      <c r="BR7" s="15" t="s">
        <v>2</v>
      </c>
      <c r="BS7" s="15" t="s">
        <v>11</v>
      </c>
    </row>
    <row r="8" spans="1:74" x14ac:dyDescent="0.55000000000000004">
      <c r="A8" s="11" t="s">
        <v>23</v>
      </c>
      <c r="B8" s="12">
        <v>1561</v>
      </c>
      <c r="C8" s="12">
        <v>1699</v>
      </c>
      <c r="D8" s="12">
        <v>3260</v>
      </c>
      <c r="E8" s="12">
        <v>1162</v>
      </c>
      <c r="F8" s="12">
        <v>896</v>
      </c>
      <c r="G8" s="12">
        <v>2058</v>
      </c>
      <c r="H8" s="12">
        <v>3286</v>
      </c>
      <c r="I8" s="12">
        <v>3482</v>
      </c>
      <c r="J8" s="12">
        <v>6768</v>
      </c>
      <c r="K8" s="12">
        <v>6146</v>
      </c>
      <c r="L8" s="12">
        <v>6855</v>
      </c>
      <c r="M8" s="12">
        <v>13001</v>
      </c>
      <c r="N8" s="12">
        <v>92</v>
      </c>
      <c r="O8" s="12">
        <v>64</v>
      </c>
      <c r="P8" s="12">
        <v>156</v>
      </c>
      <c r="Q8" s="12">
        <v>25243</v>
      </c>
      <c r="R8" s="12"/>
      <c r="S8" s="12"/>
      <c r="T8" s="12"/>
      <c r="U8" s="12">
        <v>12</v>
      </c>
      <c r="V8" s="12">
        <v>2</v>
      </c>
      <c r="W8" s="12">
        <v>14</v>
      </c>
      <c r="X8" s="12">
        <v>3</v>
      </c>
      <c r="Y8" s="12">
        <v>7</v>
      </c>
      <c r="Z8" s="12">
        <v>10</v>
      </c>
      <c r="AA8" s="12"/>
      <c r="AB8" s="12"/>
      <c r="AC8" s="12"/>
      <c r="AD8" s="12">
        <v>24</v>
      </c>
      <c r="AE8" s="12">
        <v>304</v>
      </c>
      <c r="AF8" s="12">
        <v>762</v>
      </c>
      <c r="AG8" s="12">
        <v>1066</v>
      </c>
      <c r="AH8" s="12">
        <v>2027</v>
      </c>
      <c r="AI8" s="12">
        <v>2469</v>
      </c>
      <c r="AJ8" s="12">
        <v>4496</v>
      </c>
      <c r="AK8" s="12">
        <v>2698</v>
      </c>
      <c r="AL8" s="12">
        <v>3597</v>
      </c>
      <c r="AM8" s="12">
        <v>6295</v>
      </c>
      <c r="AN8" s="12">
        <v>6540</v>
      </c>
      <c r="AO8" s="12">
        <v>14694</v>
      </c>
      <c r="AP8" s="12">
        <v>21234</v>
      </c>
      <c r="AQ8" s="12">
        <v>156</v>
      </c>
      <c r="AR8" s="12">
        <v>359</v>
      </c>
      <c r="AS8" s="12">
        <v>515</v>
      </c>
      <c r="AT8" s="12">
        <v>33606</v>
      </c>
      <c r="AU8" s="12"/>
      <c r="AV8" s="12"/>
      <c r="AW8" s="12"/>
      <c r="AX8" s="12"/>
      <c r="AY8" s="12">
        <v>3</v>
      </c>
      <c r="AZ8" s="12">
        <v>2</v>
      </c>
      <c r="BA8" s="12">
        <v>5</v>
      </c>
      <c r="BB8" s="12">
        <v>2</v>
      </c>
      <c r="BC8" s="12">
        <v>1</v>
      </c>
      <c r="BD8" s="12">
        <v>3</v>
      </c>
      <c r="BE8" s="12">
        <v>8</v>
      </c>
      <c r="BF8" s="12">
        <v>223</v>
      </c>
      <c r="BG8" s="12">
        <v>109</v>
      </c>
      <c r="BH8" s="12">
        <v>332</v>
      </c>
      <c r="BI8" s="12">
        <v>12</v>
      </c>
      <c r="BJ8" s="12">
        <v>8</v>
      </c>
      <c r="BK8" s="12">
        <v>20</v>
      </c>
      <c r="BL8" s="12">
        <v>49</v>
      </c>
      <c r="BM8" s="12">
        <v>60</v>
      </c>
      <c r="BN8" s="12">
        <v>109</v>
      </c>
      <c r="BO8" s="12"/>
      <c r="BP8" s="12">
        <v>2</v>
      </c>
      <c r="BQ8" s="12">
        <v>2</v>
      </c>
      <c r="BR8" s="12"/>
      <c r="BS8" s="12">
        <v>1</v>
      </c>
      <c r="BT8" s="12">
        <v>1</v>
      </c>
      <c r="BU8" s="12">
        <v>464</v>
      </c>
      <c r="BV8" s="12">
        <v>59345</v>
      </c>
    </row>
    <row r="9" spans="1:74" x14ac:dyDescent="0.55000000000000004">
      <c r="A9" s="13" t="s">
        <v>0</v>
      </c>
      <c r="B9" s="12">
        <v>1</v>
      </c>
      <c r="C9" s="12">
        <v>1</v>
      </c>
      <c r="D9" s="12">
        <v>2</v>
      </c>
      <c r="E9" s="12">
        <v>6</v>
      </c>
      <c r="F9" s="12">
        <v>6</v>
      </c>
      <c r="G9" s="12">
        <v>12</v>
      </c>
      <c r="H9" s="12">
        <v>74</v>
      </c>
      <c r="I9" s="12">
        <v>17</v>
      </c>
      <c r="J9" s="12">
        <v>91</v>
      </c>
      <c r="K9" s="12">
        <v>9</v>
      </c>
      <c r="L9" s="12">
        <v>7</v>
      </c>
      <c r="M9" s="12">
        <v>16</v>
      </c>
      <c r="N9" s="12">
        <v>69</v>
      </c>
      <c r="O9" s="12">
        <v>49</v>
      </c>
      <c r="P9" s="12">
        <v>118</v>
      </c>
      <c r="Q9" s="12">
        <v>239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>
        <v>8</v>
      </c>
      <c r="AF9" s="12">
        <v>23</v>
      </c>
      <c r="AG9" s="12">
        <v>31</v>
      </c>
      <c r="AH9" s="12">
        <v>29</v>
      </c>
      <c r="AI9" s="12">
        <v>36</v>
      </c>
      <c r="AJ9" s="12">
        <v>65</v>
      </c>
      <c r="AK9" s="12">
        <v>26</v>
      </c>
      <c r="AL9" s="12">
        <v>70</v>
      </c>
      <c r="AM9" s="12">
        <v>96</v>
      </c>
      <c r="AN9" s="12">
        <v>27</v>
      </c>
      <c r="AO9" s="12">
        <v>89</v>
      </c>
      <c r="AP9" s="12">
        <v>116</v>
      </c>
      <c r="AQ9" s="12">
        <v>79</v>
      </c>
      <c r="AR9" s="12">
        <v>221</v>
      </c>
      <c r="AS9" s="12">
        <v>300</v>
      </c>
      <c r="AT9" s="12">
        <v>608</v>
      </c>
      <c r="AU9" s="12"/>
      <c r="AV9" s="12"/>
      <c r="AW9" s="12"/>
      <c r="AX9" s="12"/>
      <c r="AY9" s="12"/>
      <c r="AZ9" s="12"/>
      <c r="BA9" s="12"/>
      <c r="BB9" s="12">
        <v>1</v>
      </c>
      <c r="BC9" s="12">
        <v>1</v>
      </c>
      <c r="BD9" s="12">
        <v>2</v>
      </c>
      <c r="BE9" s="12">
        <v>2</v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>
        <v>2</v>
      </c>
      <c r="BQ9" s="12">
        <v>2</v>
      </c>
      <c r="BR9" s="12"/>
      <c r="BS9" s="12">
        <v>1</v>
      </c>
      <c r="BT9" s="12">
        <v>1</v>
      </c>
      <c r="BU9" s="12">
        <v>3</v>
      </c>
      <c r="BV9" s="12">
        <v>852</v>
      </c>
    </row>
    <row r="10" spans="1:74" x14ac:dyDescent="0.55000000000000004">
      <c r="A10" s="14" t="s">
        <v>22</v>
      </c>
      <c r="B10" s="12"/>
      <c r="C10" s="12"/>
      <c r="D10" s="12"/>
      <c r="E10" s="12"/>
      <c r="F10" s="12"/>
      <c r="G10" s="12"/>
      <c r="H10" s="12">
        <v>74</v>
      </c>
      <c r="I10" s="12">
        <v>17</v>
      </c>
      <c r="J10" s="12">
        <v>91</v>
      </c>
      <c r="K10" s="12"/>
      <c r="L10" s="12"/>
      <c r="M10" s="12"/>
      <c r="N10" s="12"/>
      <c r="O10" s="12"/>
      <c r="P10" s="12"/>
      <c r="Q10" s="12">
        <v>91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>
        <v>26</v>
      </c>
      <c r="AL10" s="12">
        <v>67</v>
      </c>
      <c r="AM10" s="12">
        <v>93</v>
      </c>
      <c r="AN10" s="12"/>
      <c r="AO10" s="12"/>
      <c r="AP10" s="12"/>
      <c r="AQ10" s="12"/>
      <c r="AR10" s="12"/>
      <c r="AS10" s="12"/>
      <c r="AT10" s="12">
        <v>93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>
        <v>184</v>
      </c>
    </row>
    <row r="11" spans="1:74" x14ac:dyDescent="0.55000000000000004">
      <c r="A11" s="14" t="s">
        <v>24</v>
      </c>
      <c r="B11" s="12">
        <v>1</v>
      </c>
      <c r="C11" s="12">
        <v>1</v>
      </c>
      <c r="D11" s="12">
        <v>2</v>
      </c>
      <c r="E11" s="12">
        <v>6</v>
      </c>
      <c r="F11" s="12">
        <v>6</v>
      </c>
      <c r="G11" s="12">
        <v>12</v>
      </c>
      <c r="H11" s="12"/>
      <c r="I11" s="12"/>
      <c r="J11" s="12"/>
      <c r="K11" s="12">
        <v>9</v>
      </c>
      <c r="L11" s="12">
        <v>7</v>
      </c>
      <c r="M11" s="12">
        <v>16</v>
      </c>
      <c r="N11" s="12">
        <v>69</v>
      </c>
      <c r="O11" s="12">
        <v>49</v>
      </c>
      <c r="P11" s="12">
        <v>118</v>
      </c>
      <c r="Q11" s="12">
        <v>148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>
        <v>1</v>
      </c>
      <c r="AG11" s="12">
        <v>1</v>
      </c>
      <c r="AH11" s="12">
        <v>29</v>
      </c>
      <c r="AI11" s="12">
        <v>36</v>
      </c>
      <c r="AJ11" s="12">
        <v>65</v>
      </c>
      <c r="AK11" s="12"/>
      <c r="AL11" s="12">
        <v>3</v>
      </c>
      <c r="AM11" s="12">
        <v>3</v>
      </c>
      <c r="AN11" s="12">
        <v>27</v>
      </c>
      <c r="AO11" s="12">
        <v>89</v>
      </c>
      <c r="AP11" s="12">
        <v>116</v>
      </c>
      <c r="AQ11" s="12">
        <v>78</v>
      </c>
      <c r="AR11" s="12">
        <v>206</v>
      </c>
      <c r="AS11" s="12">
        <v>284</v>
      </c>
      <c r="AT11" s="12">
        <v>469</v>
      </c>
      <c r="AU11" s="12"/>
      <c r="AV11" s="12"/>
      <c r="AW11" s="12"/>
      <c r="AX11" s="12"/>
      <c r="AY11" s="12"/>
      <c r="AZ11" s="12"/>
      <c r="BA11" s="12"/>
      <c r="BB11" s="12">
        <v>1</v>
      </c>
      <c r="BC11" s="12">
        <v>1</v>
      </c>
      <c r="BD11" s="12">
        <v>2</v>
      </c>
      <c r="BE11" s="12">
        <v>2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2</v>
      </c>
      <c r="BQ11" s="12">
        <v>2</v>
      </c>
      <c r="BR11" s="12"/>
      <c r="BS11" s="12">
        <v>1</v>
      </c>
      <c r="BT11" s="12">
        <v>1</v>
      </c>
      <c r="BU11" s="12">
        <v>3</v>
      </c>
      <c r="BV11" s="12">
        <v>622</v>
      </c>
    </row>
    <row r="12" spans="1:74" x14ac:dyDescent="0.55000000000000004">
      <c r="A12" s="14" t="s"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8</v>
      </c>
      <c r="AF12" s="12">
        <v>22</v>
      </c>
      <c r="AG12" s="12">
        <v>30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>
        <v>1</v>
      </c>
      <c r="AR12" s="12">
        <v>15</v>
      </c>
      <c r="AS12" s="12">
        <v>16</v>
      </c>
      <c r="AT12" s="12">
        <v>46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>
        <v>46</v>
      </c>
    </row>
    <row r="13" spans="1:74" x14ac:dyDescent="0.55000000000000004">
      <c r="A13" s="13" t="s">
        <v>75</v>
      </c>
      <c r="B13" s="12">
        <v>327</v>
      </c>
      <c r="C13" s="12">
        <v>356</v>
      </c>
      <c r="D13" s="12">
        <v>683</v>
      </c>
      <c r="E13" s="12">
        <v>21</v>
      </c>
      <c r="F13" s="12">
        <v>13</v>
      </c>
      <c r="G13" s="12">
        <v>34</v>
      </c>
      <c r="H13" s="12"/>
      <c r="I13" s="12"/>
      <c r="J13" s="12"/>
      <c r="K13" s="12">
        <v>415</v>
      </c>
      <c r="L13" s="12">
        <v>439</v>
      </c>
      <c r="M13" s="12">
        <v>854</v>
      </c>
      <c r="N13" s="12">
        <v>1</v>
      </c>
      <c r="O13" s="12">
        <v>1</v>
      </c>
      <c r="P13" s="12">
        <v>2</v>
      </c>
      <c r="Q13" s="12">
        <v>1573</v>
      </c>
      <c r="R13" s="12"/>
      <c r="S13" s="12"/>
      <c r="T13" s="12"/>
      <c r="U13" s="12">
        <v>6</v>
      </c>
      <c r="V13" s="12"/>
      <c r="W13" s="12">
        <v>6</v>
      </c>
      <c r="X13" s="12"/>
      <c r="Y13" s="12"/>
      <c r="Z13" s="12"/>
      <c r="AA13" s="12"/>
      <c r="AB13" s="12"/>
      <c r="AC13" s="12"/>
      <c r="AD13" s="12">
        <v>6</v>
      </c>
      <c r="AE13" s="12">
        <v>7</v>
      </c>
      <c r="AF13" s="12">
        <v>75</v>
      </c>
      <c r="AG13" s="12">
        <v>82</v>
      </c>
      <c r="AH13" s="12">
        <v>138</v>
      </c>
      <c r="AI13" s="12">
        <v>233</v>
      </c>
      <c r="AJ13" s="12">
        <v>371</v>
      </c>
      <c r="AK13" s="12">
        <v>72</v>
      </c>
      <c r="AL13" s="12">
        <v>40</v>
      </c>
      <c r="AM13" s="12">
        <v>112</v>
      </c>
      <c r="AN13" s="12">
        <v>203</v>
      </c>
      <c r="AO13" s="12">
        <v>499</v>
      </c>
      <c r="AP13" s="12">
        <v>702</v>
      </c>
      <c r="AQ13" s="12">
        <v>27</v>
      </c>
      <c r="AR13" s="12">
        <v>38</v>
      </c>
      <c r="AS13" s="12">
        <v>65</v>
      </c>
      <c r="AT13" s="12">
        <v>1332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>
        <v>2911</v>
      </c>
    </row>
    <row r="14" spans="1:74" x14ac:dyDescent="0.55000000000000004">
      <c r="A14" s="14" t="s">
        <v>76</v>
      </c>
      <c r="B14" s="12">
        <v>150</v>
      </c>
      <c r="C14" s="12">
        <v>180</v>
      </c>
      <c r="D14" s="12">
        <v>330</v>
      </c>
      <c r="E14" s="12">
        <v>13</v>
      </c>
      <c r="F14" s="12">
        <v>8</v>
      </c>
      <c r="G14" s="12">
        <v>21</v>
      </c>
      <c r="H14" s="12"/>
      <c r="I14" s="12"/>
      <c r="J14" s="12"/>
      <c r="K14" s="12">
        <v>143</v>
      </c>
      <c r="L14" s="12">
        <v>143</v>
      </c>
      <c r="M14" s="12">
        <v>286</v>
      </c>
      <c r="N14" s="12"/>
      <c r="O14" s="12">
        <v>1</v>
      </c>
      <c r="P14" s="12">
        <v>1</v>
      </c>
      <c r="Q14" s="12">
        <v>638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2</v>
      </c>
      <c r="AF14" s="12">
        <v>22</v>
      </c>
      <c r="AG14" s="12">
        <v>24</v>
      </c>
      <c r="AH14" s="12">
        <v>26</v>
      </c>
      <c r="AI14" s="12">
        <v>20</v>
      </c>
      <c r="AJ14" s="12">
        <v>46</v>
      </c>
      <c r="AK14" s="12">
        <v>38</v>
      </c>
      <c r="AL14" s="12">
        <v>21</v>
      </c>
      <c r="AM14" s="12">
        <v>59</v>
      </c>
      <c r="AN14" s="12">
        <v>79</v>
      </c>
      <c r="AO14" s="12">
        <v>205</v>
      </c>
      <c r="AP14" s="12">
        <v>284</v>
      </c>
      <c r="AQ14" s="12">
        <v>6</v>
      </c>
      <c r="AR14" s="12">
        <v>7</v>
      </c>
      <c r="AS14" s="12">
        <v>13</v>
      </c>
      <c r="AT14" s="12">
        <v>426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>
        <v>1064</v>
      </c>
    </row>
    <row r="15" spans="1:74" x14ac:dyDescent="0.55000000000000004">
      <c r="A15" s="14" t="s">
        <v>77</v>
      </c>
      <c r="B15" s="12">
        <v>10</v>
      </c>
      <c r="C15" s="12">
        <v>11</v>
      </c>
      <c r="D15" s="12">
        <v>21</v>
      </c>
      <c r="E15" s="12">
        <v>2</v>
      </c>
      <c r="F15" s="12"/>
      <c r="G15" s="12">
        <v>2</v>
      </c>
      <c r="H15" s="12"/>
      <c r="I15" s="12"/>
      <c r="J15" s="12"/>
      <c r="K15" s="12">
        <v>41</v>
      </c>
      <c r="L15" s="12">
        <v>66</v>
      </c>
      <c r="M15" s="12">
        <v>107</v>
      </c>
      <c r="N15" s="12"/>
      <c r="O15" s="12"/>
      <c r="P15" s="12"/>
      <c r="Q15" s="12">
        <v>130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2</v>
      </c>
      <c r="AG15" s="12">
        <v>2</v>
      </c>
      <c r="AH15" s="12">
        <v>18</v>
      </c>
      <c r="AI15" s="12">
        <v>23</v>
      </c>
      <c r="AJ15" s="12">
        <v>41</v>
      </c>
      <c r="AK15" s="12">
        <v>2</v>
      </c>
      <c r="AL15" s="12">
        <v>3</v>
      </c>
      <c r="AM15" s="12">
        <v>5</v>
      </c>
      <c r="AN15" s="12">
        <v>7</v>
      </c>
      <c r="AO15" s="12">
        <v>9</v>
      </c>
      <c r="AP15" s="12">
        <v>16</v>
      </c>
      <c r="AQ15" s="12">
        <v>2</v>
      </c>
      <c r="AR15" s="12">
        <v>2</v>
      </c>
      <c r="AS15" s="12">
        <v>4</v>
      </c>
      <c r="AT15" s="12">
        <v>68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>
        <v>198</v>
      </c>
    </row>
    <row r="16" spans="1:74" x14ac:dyDescent="0.55000000000000004">
      <c r="A16" s="14" t="s">
        <v>81</v>
      </c>
      <c r="B16" s="12">
        <v>21</v>
      </c>
      <c r="C16" s="12">
        <v>11</v>
      </c>
      <c r="D16" s="12">
        <v>32</v>
      </c>
      <c r="E16" s="12">
        <v>1</v>
      </c>
      <c r="F16" s="12"/>
      <c r="G16" s="12">
        <v>1</v>
      </c>
      <c r="H16" s="12"/>
      <c r="I16" s="12"/>
      <c r="J16" s="12"/>
      <c r="K16" s="12">
        <v>22</v>
      </c>
      <c r="L16" s="12">
        <v>14</v>
      </c>
      <c r="M16" s="12">
        <v>36</v>
      </c>
      <c r="N16" s="12"/>
      <c r="O16" s="12"/>
      <c r="P16" s="12"/>
      <c r="Q16" s="12">
        <v>69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>
        <v>2</v>
      </c>
      <c r="AG16" s="12">
        <v>2</v>
      </c>
      <c r="AH16" s="12">
        <v>6</v>
      </c>
      <c r="AI16" s="12">
        <v>19</v>
      </c>
      <c r="AJ16" s="12">
        <v>25</v>
      </c>
      <c r="AK16" s="12">
        <v>9</v>
      </c>
      <c r="AL16" s="12"/>
      <c r="AM16" s="12">
        <v>9</v>
      </c>
      <c r="AN16" s="12">
        <v>2</v>
      </c>
      <c r="AO16" s="12">
        <v>13</v>
      </c>
      <c r="AP16" s="12">
        <v>15</v>
      </c>
      <c r="AQ16" s="12"/>
      <c r="AR16" s="12"/>
      <c r="AS16" s="12"/>
      <c r="AT16" s="12">
        <v>51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>
        <v>120</v>
      </c>
    </row>
    <row r="17" spans="1:74" x14ac:dyDescent="0.55000000000000004">
      <c r="A17" s="14" t="s">
        <v>84</v>
      </c>
      <c r="B17" s="12">
        <v>6</v>
      </c>
      <c r="C17" s="12">
        <v>7</v>
      </c>
      <c r="D17" s="12">
        <v>13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13</v>
      </c>
      <c r="R17" s="12"/>
      <c r="S17" s="12"/>
      <c r="T17" s="12"/>
      <c r="U17" s="12">
        <v>1</v>
      </c>
      <c r="V17" s="12"/>
      <c r="W17" s="12">
        <v>1</v>
      </c>
      <c r="X17" s="12"/>
      <c r="Y17" s="12"/>
      <c r="Z17" s="12"/>
      <c r="AA17" s="12"/>
      <c r="AB17" s="12"/>
      <c r="AC17" s="12"/>
      <c r="AD17" s="12">
        <v>1</v>
      </c>
      <c r="AE17" s="12">
        <v>5</v>
      </c>
      <c r="AF17" s="12">
        <v>26</v>
      </c>
      <c r="AG17" s="12">
        <v>31</v>
      </c>
      <c r="AH17" s="12">
        <v>34</v>
      </c>
      <c r="AI17" s="12">
        <v>44</v>
      </c>
      <c r="AJ17" s="12">
        <v>78</v>
      </c>
      <c r="AK17" s="12"/>
      <c r="AL17" s="12">
        <v>4</v>
      </c>
      <c r="AM17" s="12">
        <v>4</v>
      </c>
      <c r="AN17" s="12">
        <v>76</v>
      </c>
      <c r="AO17" s="12">
        <v>134</v>
      </c>
      <c r="AP17" s="12">
        <v>210</v>
      </c>
      <c r="AQ17" s="12">
        <v>4</v>
      </c>
      <c r="AR17" s="12">
        <v>14</v>
      </c>
      <c r="AS17" s="12">
        <v>18</v>
      </c>
      <c r="AT17" s="12">
        <v>341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>
        <v>355</v>
      </c>
    </row>
    <row r="18" spans="1:74" x14ac:dyDescent="0.55000000000000004">
      <c r="A18" s="14" t="s">
        <v>85</v>
      </c>
      <c r="B18" s="12">
        <v>7</v>
      </c>
      <c r="C18" s="12">
        <v>2</v>
      </c>
      <c r="D18" s="12">
        <v>9</v>
      </c>
      <c r="E18" s="12"/>
      <c r="F18" s="12"/>
      <c r="G18" s="12"/>
      <c r="H18" s="12"/>
      <c r="I18" s="12"/>
      <c r="J18" s="12"/>
      <c r="K18" s="12">
        <v>5</v>
      </c>
      <c r="L18" s="12">
        <v>13</v>
      </c>
      <c r="M18" s="12">
        <v>18</v>
      </c>
      <c r="N18" s="12"/>
      <c r="O18" s="12"/>
      <c r="P18" s="12"/>
      <c r="Q18" s="12">
        <v>27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4</v>
      </c>
      <c r="AG18" s="12">
        <v>4</v>
      </c>
      <c r="AH18" s="12">
        <v>1</v>
      </c>
      <c r="AI18" s="12">
        <v>3</v>
      </c>
      <c r="AJ18" s="12">
        <v>4</v>
      </c>
      <c r="AK18" s="12">
        <v>1</v>
      </c>
      <c r="AL18" s="12"/>
      <c r="AM18" s="12">
        <v>1</v>
      </c>
      <c r="AN18" s="12">
        <v>5</v>
      </c>
      <c r="AO18" s="12">
        <v>10</v>
      </c>
      <c r="AP18" s="12">
        <v>15</v>
      </c>
      <c r="AQ18" s="12">
        <v>1</v>
      </c>
      <c r="AR18" s="12"/>
      <c r="AS18" s="12">
        <v>1</v>
      </c>
      <c r="AT18" s="12">
        <v>25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>
        <v>52</v>
      </c>
    </row>
    <row r="19" spans="1:74" x14ac:dyDescent="0.55000000000000004">
      <c r="A19" s="14" t="s">
        <v>86</v>
      </c>
      <c r="B19" s="12">
        <v>5</v>
      </c>
      <c r="C19" s="12">
        <v>19</v>
      </c>
      <c r="D19" s="12">
        <v>24</v>
      </c>
      <c r="E19" s="12"/>
      <c r="F19" s="12"/>
      <c r="G19" s="12"/>
      <c r="H19" s="12"/>
      <c r="I19" s="12"/>
      <c r="J19" s="12"/>
      <c r="K19" s="12">
        <v>34</v>
      </c>
      <c r="L19" s="12">
        <v>41</v>
      </c>
      <c r="M19" s="12">
        <v>75</v>
      </c>
      <c r="N19" s="12"/>
      <c r="O19" s="12"/>
      <c r="P19" s="12"/>
      <c r="Q19" s="12">
        <v>99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v>5</v>
      </c>
      <c r="AG19" s="12">
        <v>5</v>
      </c>
      <c r="AH19" s="12">
        <v>13</v>
      </c>
      <c r="AI19" s="12">
        <v>20</v>
      </c>
      <c r="AJ19" s="12">
        <v>33</v>
      </c>
      <c r="AK19" s="12">
        <v>6</v>
      </c>
      <c r="AL19" s="12"/>
      <c r="AM19" s="12">
        <v>6</v>
      </c>
      <c r="AN19" s="12">
        <v>4</v>
      </c>
      <c r="AO19" s="12">
        <v>24</v>
      </c>
      <c r="AP19" s="12">
        <v>28</v>
      </c>
      <c r="AQ19" s="12">
        <v>3</v>
      </c>
      <c r="AR19" s="12">
        <v>4</v>
      </c>
      <c r="AS19" s="12">
        <v>7</v>
      </c>
      <c r="AT19" s="12">
        <v>79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>
        <v>178</v>
      </c>
    </row>
    <row r="20" spans="1:74" x14ac:dyDescent="0.55000000000000004">
      <c r="A20" s="14" t="s">
        <v>87</v>
      </c>
      <c r="B20" s="12">
        <v>9</v>
      </c>
      <c r="C20" s="12">
        <v>11</v>
      </c>
      <c r="D20" s="12">
        <v>20</v>
      </c>
      <c r="E20" s="12">
        <v>1</v>
      </c>
      <c r="F20" s="12"/>
      <c r="G20" s="12">
        <v>1</v>
      </c>
      <c r="H20" s="12"/>
      <c r="I20" s="12"/>
      <c r="J20" s="12"/>
      <c r="K20" s="12">
        <v>22</v>
      </c>
      <c r="L20" s="12">
        <v>18</v>
      </c>
      <c r="M20" s="12">
        <v>40</v>
      </c>
      <c r="N20" s="12"/>
      <c r="O20" s="12"/>
      <c r="P20" s="12"/>
      <c r="Q20" s="12">
        <v>61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>
        <v>2</v>
      </c>
      <c r="AG20" s="12">
        <v>2</v>
      </c>
      <c r="AH20" s="12">
        <v>7</v>
      </c>
      <c r="AI20" s="12">
        <v>9</v>
      </c>
      <c r="AJ20" s="12">
        <v>16</v>
      </c>
      <c r="AK20" s="12"/>
      <c r="AL20" s="12">
        <v>4</v>
      </c>
      <c r="AM20" s="12">
        <v>4</v>
      </c>
      <c r="AN20" s="12">
        <v>3</v>
      </c>
      <c r="AO20" s="12">
        <v>21</v>
      </c>
      <c r="AP20" s="12">
        <v>24</v>
      </c>
      <c r="AQ20" s="12">
        <v>6</v>
      </c>
      <c r="AR20" s="12">
        <v>1</v>
      </c>
      <c r="AS20" s="12">
        <v>7</v>
      </c>
      <c r="AT20" s="12">
        <v>53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>
        <v>114</v>
      </c>
    </row>
    <row r="21" spans="1:74" x14ac:dyDescent="0.55000000000000004">
      <c r="A21" s="14" t="s">
        <v>88</v>
      </c>
      <c r="B21" s="12">
        <v>17</v>
      </c>
      <c r="C21" s="12">
        <v>55</v>
      </c>
      <c r="D21" s="12">
        <v>72</v>
      </c>
      <c r="E21" s="12"/>
      <c r="F21" s="12"/>
      <c r="G21" s="12"/>
      <c r="H21" s="12"/>
      <c r="I21" s="12"/>
      <c r="J21" s="12"/>
      <c r="K21" s="12">
        <v>36</v>
      </c>
      <c r="L21" s="12">
        <v>50</v>
      </c>
      <c r="M21" s="12">
        <v>86</v>
      </c>
      <c r="N21" s="12">
        <v>1</v>
      </c>
      <c r="O21" s="12"/>
      <c r="P21" s="12">
        <v>1</v>
      </c>
      <c r="Q21" s="12">
        <v>159</v>
      </c>
      <c r="R21" s="12"/>
      <c r="S21" s="12"/>
      <c r="T21" s="12"/>
      <c r="U21" s="12">
        <v>5</v>
      </c>
      <c r="V21" s="12"/>
      <c r="W21" s="12">
        <v>5</v>
      </c>
      <c r="X21" s="12"/>
      <c r="Y21" s="12"/>
      <c r="Z21" s="12"/>
      <c r="AA21" s="12"/>
      <c r="AB21" s="12"/>
      <c r="AC21" s="12"/>
      <c r="AD21" s="12">
        <v>5</v>
      </c>
      <c r="AE21" s="12"/>
      <c r="AF21" s="12">
        <v>4</v>
      </c>
      <c r="AG21" s="12">
        <v>4</v>
      </c>
      <c r="AH21" s="12">
        <v>15</v>
      </c>
      <c r="AI21" s="12">
        <v>38</v>
      </c>
      <c r="AJ21" s="12">
        <v>53</v>
      </c>
      <c r="AK21" s="12">
        <v>6</v>
      </c>
      <c r="AL21" s="12">
        <v>2</v>
      </c>
      <c r="AM21" s="12">
        <v>8</v>
      </c>
      <c r="AN21" s="12">
        <v>6</v>
      </c>
      <c r="AO21" s="12">
        <v>27</v>
      </c>
      <c r="AP21" s="12">
        <v>33</v>
      </c>
      <c r="AQ21" s="12">
        <v>2</v>
      </c>
      <c r="AR21" s="12">
        <v>1</v>
      </c>
      <c r="AS21" s="12">
        <v>3</v>
      </c>
      <c r="AT21" s="12">
        <v>101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>
        <v>265</v>
      </c>
    </row>
    <row r="22" spans="1:74" x14ac:dyDescent="0.55000000000000004">
      <c r="A22" s="14" t="s">
        <v>89</v>
      </c>
      <c r="B22" s="12">
        <v>60</v>
      </c>
      <c r="C22" s="12">
        <v>28</v>
      </c>
      <c r="D22" s="12">
        <v>88</v>
      </c>
      <c r="E22" s="12">
        <v>2</v>
      </c>
      <c r="F22" s="12"/>
      <c r="G22" s="12">
        <v>2</v>
      </c>
      <c r="H22" s="12"/>
      <c r="I22" s="12"/>
      <c r="J22" s="12"/>
      <c r="K22" s="12">
        <v>58</v>
      </c>
      <c r="L22" s="12">
        <v>29</v>
      </c>
      <c r="M22" s="12">
        <v>87</v>
      </c>
      <c r="N22" s="12"/>
      <c r="O22" s="12"/>
      <c r="P22" s="12"/>
      <c r="Q22" s="12">
        <v>177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>
        <v>2</v>
      </c>
      <c r="AG22" s="12">
        <v>2</v>
      </c>
      <c r="AH22" s="12">
        <v>9</v>
      </c>
      <c r="AI22" s="12">
        <v>32</v>
      </c>
      <c r="AJ22" s="12">
        <v>41</v>
      </c>
      <c r="AK22" s="12">
        <v>1</v>
      </c>
      <c r="AL22" s="12">
        <v>3</v>
      </c>
      <c r="AM22" s="12">
        <v>4</v>
      </c>
      <c r="AN22" s="12">
        <v>10</v>
      </c>
      <c r="AO22" s="12">
        <v>28</v>
      </c>
      <c r="AP22" s="12">
        <v>38</v>
      </c>
      <c r="AQ22" s="12">
        <v>2</v>
      </c>
      <c r="AR22" s="12">
        <v>2</v>
      </c>
      <c r="AS22" s="12">
        <v>4</v>
      </c>
      <c r="AT22" s="12">
        <v>89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>
        <v>266</v>
      </c>
    </row>
    <row r="23" spans="1:74" x14ac:dyDescent="0.55000000000000004">
      <c r="A23" s="14" t="s">
        <v>90</v>
      </c>
      <c r="B23" s="12">
        <v>7</v>
      </c>
      <c r="C23" s="12">
        <v>21</v>
      </c>
      <c r="D23" s="12">
        <v>28</v>
      </c>
      <c r="E23" s="12">
        <v>2</v>
      </c>
      <c r="F23" s="12">
        <v>5</v>
      </c>
      <c r="G23" s="12">
        <v>7</v>
      </c>
      <c r="H23" s="12"/>
      <c r="I23" s="12"/>
      <c r="J23" s="12"/>
      <c r="K23" s="12">
        <v>20</v>
      </c>
      <c r="L23" s="12">
        <v>29</v>
      </c>
      <c r="M23" s="12">
        <v>49</v>
      </c>
      <c r="N23" s="12"/>
      <c r="O23" s="12"/>
      <c r="P23" s="12"/>
      <c r="Q23" s="12">
        <v>84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2</v>
      </c>
      <c r="AG23" s="12">
        <v>2</v>
      </c>
      <c r="AH23" s="12">
        <v>6</v>
      </c>
      <c r="AI23" s="12">
        <v>18</v>
      </c>
      <c r="AJ23" s="12">
        <v>24</v>
      </c>
      <c r="AK23" s="12">
        <v>6</v>
      </c>
      <c r="AL23" s="12">
        <v>1</v>
      </c>
      <c r="AM23" s="12">
        <v>7</v>
      </c>
      <c r="AN23" s="12">
        <v>7</v>
      </c>
      <c r="AO23" s="12">
        <v>17</v>
      </c>
      <c r="AP23" s="12">
        <v>24</v>
      </c>
      <c r="AQ23" s="12"/>
      <c r="AR23" s="12">
        <v>5</v>
      </c>
      <c r="AS23" s="12">
        <v>5</v>
      </c>
      <c r="AT23" s="12">
        <v>62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>
        <v>146</v>
      </c>
    </row>
    <row r="24" spans="1:74" x14ac:dyDescent="0.55000000000000004">
      <c r="A24" s="14" t="s">
        <v>91</v>
      </c>
      <c r="B24" s="12">
        <v>35</v>
      </c>
      <c r="C24" s="12">
        <v>11</v>
      </c>
      <c r="D24" s="12">
        <v>46</v>
      </c>
      <c r="E24" s="12"/>
      <c r="F24" s="12"/>
      <c r="G24" s="12"/>
      <c r="H24" s="12"/>
      <c r="I24" s="12"/>
      <c r="J24" s="12"/>
      <c r="K24" s="12">
        <v>34</v>
      </c>
      <c r="L24" s="12">
        <v>36</v>
      </c>
      <c r="M24" s="12">
        <v>70</v>
      </c>
      <c r="N24" s="12"/>
      <c r="O24" s="12"/>
      <c r="P24" s="12"/>
      <c r="Q24" s="12">
        <v>116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4</v>
      </c>
      <c r="AG24" s="12">
        <v>4</v>
      </c>
      <c r="AH24" s="12">
        <v>3</v>
      </c>
      <c r="AI24" s="12">
        <v>7</v>
      </c>
      <c r="AJ24" s="12">
        <v>10</v>
      </c>
      <c r="AK24" s="12">
        <v>3</v>
      </c>
      <c r="AL24" s="12">
        <v>2</v>
      </c>
      <c r="AM24" s="12">
        <v>5</v>
      </c>
      <c r="AN24" s="12">
        <v>4</v>
      </c>
      <c r="AO24" s="12">
        <v>11</v>
      </c>
      <c r="AP24" s="12">
        <v>15</v>
      </c>
      <c r="AQ24" s="12">
        <v>1</v>
      </c>
      <c r="AR24" s="12">
        <v>2</v>
      </c>
      <c r="AS24" s="12">
        <v>3</v>
      </c>
      <c r="AT24" s="12">
        <v>37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>
        <v>153</v>
      </c>
    </row>
    <row r="25" spans="1:74" x14ac:dyDescent="0.55000000000000004">
      <c r="A25" s="13" t="s">
        <v>126</v>
      </c>
      <c r="B25" s="12">
        <v>575</v>
      </c>
      <c r="C25" s="12">
        <v>509</v>
      </c>
      <c r="D25" s="12">
        <v>1084</v>
      </c>
      <c r="E25" s="12">
        <v>443</v>
      </c>
      <c r="F25" s="12">
        <v>160</v>
      </c>
      <c r="G25" s="12">
        <v>603</v>
      </c>
      <c r="H25" s="12">
        <v>115</v>
      </c>
      <c r="I25" s="12">
        <v>67</v>
      </c>
      <c r="J25" s="12">
        <v>182</v>
      </c>
      <c r="K25" s="12">
        <v>4484</v>
      </c>
      <c r="L25" s="12">
        <v>4696</v>
      </c>
      <c r="M25" s="12">
        <v>9180</v>
      </c>
      <c r="N25" s="12"/>
      <c r="O25" s="12"/>
      <c r="P25" s="12"/>
      <c r="Q25" s="12">
        <v>11049</v>
      </c>
      <c r="R25" s="12"/>
      <c r="S25" s="12"/>
      <c r="T25" s="12"/>
      <c r="U25" s="12"/>
      <c r="V25" s="12"/>
      <c r="W25" s="12"/>
      <c r="X25" s="12">
        <v>1</v>
      </c>
      <c r="Y25" s="12"/>
      <c r="Z25" s="12">
        <v>1</v>
      </c>
      <c r="AA25" s="12"/>
      <c r="AB25" s="12"/>
      <c r="AC25" s="12"/>
      <c r="AD25" s="12">
        <v>1</v>
      </c>
      <c r="AE25" s="12">
        <v>144</v>
      </c>
      <c r="AF25" s="12">
        <v>281</v>
      </c>
      <c r="AG25" s="12">
        <v>425</v>
      </c>
      <c r="AH25" s="12">
        <v>969</v>
      </c>
      <c r="AI25" s="12">
        <v>1229</v>
      </c>
      <c r="AJ25" s="12">
        <v>2198</v>
      </c>
      <c r="AK25" s="12">
        <v>638</v>
      </c>
      <c r="AL25" s="12">
        <v>515</v>
      </c>
      <c r="AM25" s="12">
        <v>1153</v>
      </c>
      <c r="AN25" s="12">
        <v>4596</v>
      </c>
      <c r="AO25" s="12">
        <v>9698</v>
      </c>
      <c r="AP25" s="12">
        <v>14294</v>
      </c>
      <c r="AQ25" s="12"/>
      <c r="AR25" s="12"/>
      <c r="AS25" s="12"/>
      <c r="AT25" s="12">
        <v>18070</v>
      </c>
      <c r="AU25" s="12"/>
      <c r="AV25" s="12"/>
      <c r="AW25" s="12"/>
      <c r="AX25" s="12"/>
      <c r="AY25" s="12"/>
      <c r="AZ25" s="12"/>
      <c r="BA25" s="12"/>
      <c r="BB25" s="12">
        <v>1</v>
      </c>
      <c r="BC25" s="12"/>
      <c r="BD25" s="12">
        <v>1</v>
      </c>
      <c r="BE25" s="12">
        <v>1</v>
      </c>
      <c r="BF25" s="12"/>
      <c r="BG25" s="12"/>
      <c r="BH25" s="12"/>
      <c r="BI25" s="12">
        <v>12</v>
      </c>
      <c r="BJ25" s="12">
        <v>8</v>
      </c>
      <c r="BK25" s="12">
        <v>20</v>
      </c>
      <c r="BL25" s="12"/>
      <c r="BM25" s="12"/>
      <c r="BN25" s="12"/>
      <c r="BO25" s="12"/>
      <c r="BP25" s="12"/>
      <c r="BQ25" s="12"/>
      <c r="BR25" s="12"/>
      <c r="BS25" s="12"/>
      <c r="BT25" s="12"/>
      <c r="BU25" s="12">
        <v>20</v>
      </c>
      <c r="BV25" s="12">
        <v>29141</v>
      </c>
    </row>
    <row r="26" spans="1:74" x14ac:dyDescent="0.55000000000000004">
      <c r="A26" s="14" t="s">
        <v>127</v>
      </c>
      <c r="B26" s="12">
        <v>257</v>
      </c>
      <c r="C26" s="12">
        <v>270</v>
      </c>
      <c r="D26" s="12">
        <v>527</v>
      </c>
      <c r="E26" s="12">
        <v>100</v>
      </c>
      <c r="F26" s="12">
        <v>40</v>
      </c>
      <c r="G26" s="12">
        <v>140</v>
      </c>
      <c r="H26" s="12">
        <v>11</v>
      </c>
      <c r="I26" s="12">
        <v>7</v>
      </c>
      <c r="J26" s="12">
        <v>18</v>
      </c>
      <c r="K26" s="12">
        <v>1065</v>
      </c>
      <c r="L26" s="12">
        <v>1195</v>
      </c>
      <c r="M26" s="12">
        <v>2260</v>
      </c>
      <c r="N26" s="12"/>
      <c r="O26" s="12"/>
      <c r="P26" s="12"/>
      <c r="Q26" s="12">
        <v>2945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>
        <v>72</v>
      </c>
      <c r="AF26" s="12">
        <v>141</v>
      </c>
      <c r="AG26" s="12">
        <v>213</v>
      </c>
      <c r="AH26" s="12">
        <v>199</v>
      </c>
      <c r="AI26" s="12">
        <v>279</v>
      </c>
      <c r="AJ26" s="12">
        <v>478</v>
      </c>
      <c r="AK26" s="12">
        <v>327</v>
      </c>
      <c r="AL26" s="12">
        <v>297</v>
      </c>
      <c r="AM26" s="12">
        <v>624</v>
      </c>
      <c r="AN26" s="12">
        <v>1244</v>
      </c>
      <c r="AO26" s="12">
        <v>2572</v>
      </c>
      <c r="AP26" s="12">
        <v>3816</v>
      </c>
      <c r="AQ26" s="12"/>
      <c r="AR26" s="12"/>
      <c r="AS26" s="12"/>
      <c r="AT26" s="12">
        <v>5131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8076</v>
      </c>
    </row>
    <row r="27" spans="1:74" x14ac:dyDescent="0.55000000000000004">
      <c r="A27" s="14" t="s">
        <v>128</v>
      </c>
      <c r="B27" s="12">
        <v>58</v>
      </c>
      <c r="C27" s="12">
        <v>42</v>
      </c>
      <c r="D27" s="12">
        <v>100</v>
      </c>
      <c r="E27" s="12">
        <v>23</v>
      </c>
      <c r="F27" s="12">
        <v>4</v>
      </c>
      <c r="G27" s="12">
        <v>27</v>
      </c>
      <c r="H27" s="12"/>
      <c r="I27" s="12"/>
      <c r="J27" s="12"/>
      <c r="K27" s="12">
        <v>874</v>
      </c>
      <c r="L27" s="12">
        <v>1146</v>
      </c>
      <c r="M27" s="12">
        <v>2020</v>
      </c>
      <c r="N27" s="12"/>
      <c r="O27" s="12"/>
      <c r="P27" s="12"/>
      <c r="Q27" s="12">
        <v>2147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15</v>
      </c>
      <c r="AF27" s="12">
        <v>34</v>
      </c>
      <c r="AG27" s="12">
        <v>49</v>
      </c>
      <c r="AH27" s="12">
        <v>3</v>
      </c>
      <c r="AI27" s="12">
        <v>3</v>
      </c>
      <c r="AJ27" s="12">
        <v>6</v>
      </c>
      <c r="AK27" s="12">
        <v>95</v>
      </c>
      <c r="AL27" s="12">
        <v>45</v>
      </c>
      <c r="AM27" s="12">
        <v>140</v>
      </c>
      <c r="AN27" s="12">
        <v>1367</v>
      </c>
      <c r="AO27" s="12">
        <v>2825</v>
      </c>
      <c r="AP27" s="12">
        <v>4192</v>
      </c>
      <c r="AQ27" s="12"/>
      <c r="AR27" s="12"/>
      <c r="AS27" s="12"/>
      <c r="AT27" s="12">
        <v>4387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>
        <v>6534</v>
      </c>
    </row>
    <row r="28" spans="1:74" x14ac:dyDescent="0.55000000000000004">
      <c r="A28" s="14" t="s">
        <v>139</v>
      </c>
      <c r="B28" s="12">
        <v>47</v>
      </c>
      <c r="C28" s="12">
        <v>17</v>
      </c>
      <c r="D28" s="12">
        <v>64</v>
      </c>
      <c r="E28" s="12">
        <v>21</v>
      </c>
      <c r="F28" s="12">
        <v>10</v>
      </c>
      <c r="G28" s="12">
        <v>31</v>
      </c>
      <c r="H28" s="12"/>
      <c r="I28" s="12"/>
      <c r="J28" s="12"/>
      <c r="K28" s="12">
        <v>396</v>
      </c>
      <c r="L28" s="12">
        <v>223</v>
      </c>
      <c r="M28" s="12">
        <v>619</v>
      </c>
      <c r="N28" s="12"/>
      <c r="O28" s="12"/>
      <c r="P28" s="12"/>
      <c r="Q28" s="12">
        <v>714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18</v>
      </c>
      <c r="AF28" s="12">
        <v>17</v>
      </c>
      <c r="AG28" s="12">
        <v>35</v>
      </c>
      <c r="AH28" s="12">
        <v>283</v>
      </c>
      <c r="AI28" s="12">
        <v>505</v>
      </c>
      <c r="AJ28" s="12">
        <v>788</v>
      </c>
      <c r="AK28" s="12">
        <v>24</v>
      </c>
      <c r="AL28" s="12">
        <v>9</v>
      </c>
      <c r="AM28" s="12">
        <v>33</v>
      </c>
      <c r="AN28" s="12">
        <v>317</v>
      </c>
      <c r="AO28" s="12">
        <v>589</v>
      </c>
      <c r="AP28" s="12">
        <v>906</v>
      </c>
      <c r="AQ28" s="12"/>
      <c r="AR28" s="12"/>
      <c r="AS28" s="12"/>
      <c r="AT28" s="12">
        <v>1762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>
        <v>2476</v>
      </c>
    </row>
    <row r="29" spans="1:74" x14ac:dyDescent="0.55000000000000004">
      <c r="A29" s="14" t="s">
        <v>142</v>
      </c>
      <c r="B29" s="12">
        <v>65</v>
      </c>
      <c r="C29" s="12">
        <v>35</v>
      </c>
      <c r="D29" s="12">
        <v>100</v>
      </c>
      <c r="E29" s="12">
        <v>26</v>
      </c>
      <c r="F29" s="12">
        <v>7</v>
      </c>
      <c r="G29" s="12">
        <v>33</v>
      </c>
      <c r="H29" s="12"/>
      <c r="I29" s="12"/>
      <c r="J29" s="12"/>
      <c r="K29" s="12">
        <v>541</v>
      </c>
      <c r="L29" s="12">
        <v>271</v>
      </c>
      <c r="M29" s="12">
        <v>812</v>
      </c>
      <c r="N29" s="12"/>
      <c r="O29" s="12"/>
      <c r="P29" s="12"/>
      <c r="Q29" s="12">
        <v>945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26</v>
      </c>
      <c r="AF29" s="12">
        <v>31</v>
      </c>
      <c r="AG29" s="12">
        <v>57</v>
      </c>
      <c r="AH29" s="12">
        <v>153</v>
      </c>
      <c r="AI29" s="12">
        <v>168</v>
      </c>
      <c r="AJ29" s="12">
        <v>321</v>
      </c>
      <c r="AK29" s="12">
        <v>21</v>
      </c>
      <c r="AL29" s="12">
        <v>1</v>
      </c>
      <c r="AM29" s="12">
        <v>22</v>
      </c>
      <c r="AN29" s="12">
        <v>225</v>
      </c>
      <c r="AO29" s="12">
        <v>490</v>
      </c>
      <c r="AP29" s="12">
        <v>715</v>
      </c>
      <c r="AQ29" s="12"/>
      <c r="AR29" s="12"/>
      <c r="AS29" s="12"/>
      <c r="AT29" s="12">
        <v>1115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>
        <v>2060</v>
      </c>
    </row>
    <row r="30" spans="1:74" x14ac:dyDescent="0.55000000000000004">
      <c r="A30" s="14" t="s">
        <v>148</v>
      </c>
      <c r="B30" s="12"/>
      <c r="C30" s="12"/>
      <c r="D30" s="12"/>
      <c r="E30" s="12">
        <v>8</v>
      </c>
      <c r="F30" s="12">
        <v>3</v>
      </c>
      <c r="G30" s="12">
        <v>11</v>
      </c>
      <c r="H30" s="12">
        <v>32</v>
      </c>
      <c r="I30" s="12">
        <v>11</v>
      </c>
      <c r="J30" s="12">
        <v>43</v>
      </c>
      <c r="K30" s="12">
        <v>16</v>
      </c>
      <c r="L30" s="12">
        <v>13</v>
      </c>
      <c r="M30" s="12">
        <v>29</v>
      </c>
      <c r="N30" s="12"/>
      <c r="O30" s="12"/>
      <c r="P30" s="12"/>
      <c r="Q30" s="12">
        <v>83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v>1</v>
      </c>
      <c r="AF30" s="12">
        <v>1</v>
      </c>
      <c r="AG30" s="12">
        <v>2</v>
      </c>
      <c r="AH30" s="12">
        <v>15</v>
      </c>
      <c r="AI30" s="12">
        <v>3</v>
      </c>
      <c r="AJ30" s="12">
        <v>18</v>
      </c>
      <c r="AK30" s="12">
        <v>23</v>
      </c>
      <c r="AL30" s="12">
        <v>43</v>
      </c>
      <c r="AM30" s="12">
        <v>66</v>
      </c>
      <c r="AN30" s="12">
        <v>39</v>
      </c>
      <c r="AO30" s="12">
        <v>89</v>
      </c>
      <c r="AP30" s="12">
        <v>128</v>
      </c>
      <c r="AQ30" s="12"/>
      <c r="AR30" s="12"/>
      <c r="AS30" s="12"/>
      <c r="AT30" s="12">
        <v>214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>
        <v>297</v>
      </c>
    </row>
    <row r="31" spans="1:74" x14ac:dyDescent="0.55000000000000004">
      <c r="A31" s="14" t="s">
        <v>157</v>
      </c>
      <c r="B31" s="12"/>
      <c r="C31" s="12"/>
      <c r="D31" s="12"/>
      <c r="E31" s="12">
        <v>138</v>
      </c>
      <c r="F31" s="12">
        <v>20</v>
      </c>
      <c r="G31" s="12">
        <v>158</v>
      </c>
      <c r="H31" s="12">
        <v>24</v>
      </c>
      <c r="I31" s="12">
        <v>2</v>
      </c>
      <c r="J31" s="12">
        <v>26</v>
      </c>
      <c r="K31" s="12">
        <v>124</v>
      </c>
      <c r="L31" s="12">
        <v>5</v>
      </c>
      <c r="M31" s="12">
        <v>129</v>
      </c>
      <c r="N31" s="12"/>
      <c r="O31" s="12"/>
      <c r="P31" s="12"/>
      <c r="Q31" s="12">
        <v>313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v>79</v>
      </c>
      <c r="AI31" s="12">
        <v>52</v>
      </c>
      <c r="AJ31" s="12">
        <v>131</v>
      </c>
      <c r="AK31" s="12">
        <v>4</v>
      </c>
      <c r="AL31" s="12">
        <v>4</v>
      </c>
      <c r="AM31" s="12">
        <v>8</v>
      </c>
      <c r="AN31" s="12">
        <v>187</v>
      </c>
      <c r="AO31" s="12">
        <v>58</v>
      </c>
      <c r="AP31" s="12">
        <v>245</v>
      </c>
      <c r="AQ31" s="12"/>
      <c r="AR31" s="12"/>
      <c r="AS31" s="12"/>
      <c r="AT31" s="12">
        <v>384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>
        <v>697</v>
      </c>
    </row>
    <row r="32" spans="1:74" x14ac:dyDescent="0.55000000000000004">
      <c r="A32" s="14" t="s">
        <v>202</v>
      </c>
      <c r="B32" s="12"/>
      <c r="C32" s="12"/>
      <c r="D32" s="12"/>
      <c r="E32" s="12">
        <v>40</v>
      </c>
      <c r="F32" s="12">
        <v>14</v>
      </c>
      <c r="G32" s="12">
        <v>54</v>
      </c>
      <c r="H32" s="12"/>
      <c r="I32" s="12"/>
      <c r="J32" s="12"/>
      <c r="K32" s="12">
        <v>51</v>
      </c>
      <c r="L32" s="12">
        <v>13</v>
      </c>
      <c r="M32" s="12">
        <v>64</v>
      </c>
      <c r="N32" s="12"/>
      <c r="O32" s="12"/>
      <c r="P32" s="12"/>
      <c r="Q32" s="12">
        <v>118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>
        <v>14</v>
      </c>
      <c r="AI32" s="12">
        <v>13</v>
      </c>
      <c r="AJ32" s="12">
        <v>27</v>
      </c>
      <c r="AK32" s="12"/>
      <c r="AL32" s="12"/>
      <c r="AM32" s="12"/>
      <c r="AN32" s="12">
        <v>2</v>
      </c>
      <c r="AO32" s="12">
        <v>4</v>
      </c>
      <c r="AP32" s="12">
        <v>6</v>
      </c>
      <c r="AQ32" s="12"/>
      <c r="AR32" s="12"/>
      <c r="AS32" s="12"/>
      <c r="AT32" s="12">
        <v>33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>
        <v>151</v>
      </c>
    </row>
    <row r="33" spans="1:74" x14ac:dyDescent="0.55000000000000004">
      <c r="A33" s="14" t="s">
        <v>221</v>
      </c>
      <c r="B33" s="12">
        <v>46</v>
      </c>
      <c r="C33" s="12">
        <v>55</v>
      </c>
      <c r="D33" s="12">
        <v>101</v>
      </c>
      <c r="E33" s="12">
        <v>34</v>
      </c>
      <c r="F33" s="12">
        <v>11</v>
      </c>
      <c r="G33" s="12">
        <v>45</v>
      </c>
      <c r="H33" s="12"/>
      <c r="I33" s="12"/>
      <c r="J33" s="12"/>
      <c r="K33" s="12">
        <v>753</v>
      </c>
      <c r="L33" s="12">
        <v>1075</v>
      </c>
      <c r="M33" s="12">
        <v>1828</v>
      </c>
      <c r="N33" s="12"/>
      <c r="O33" s="12"/>
      <c r="P33" s="12"/>
      <c r="Q33" s="12">
        <v>1974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>
        <v>6</v>
      </c>
      <c r="AF33" s="12">
        <v>22</v>
      </c>
      <c r="AG33" s="12">
        <v>28</v>
      </c>
      <c r="AH33" s="12">
        <v>35</v>
      </c>
      <c r="AI33" s="12">
        <v>26</v>
      </c>
      <c r="AJ33" s="12">
        <v>61</v>
      </c>
      <c r="AK33" s="12">
        <v>49</v>
      </c>
      <c r="AL33" s="12">
        <v>33</v>
      </c>
      <c r="AM33" s="12">
        <v>82</v>
      </c>
      <c r="AN33" s="12">
        <v>701</v>
      </c>
      <c r="AO33" s="12">
        <v>1950</v>
      </c>
      <c r="AP33" s="12">
        <v>2651</v>
      </c>
      <c r="AQ33" s="12"/>
      <c r="AR33" s="12"/>
      <c r="AS33" s="12"/>
      <c r="AT33" s="12">
        <v>2822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>
        <v>4796</v>
      </c>
    </row>
    <row r="34" spans="1:74" x14ac:dyDescent="0.55000000000000004">
      <c r="A34" s="14" t="s">
        <v>233</v>
      </c>
      <c r="B34" s="12">
        <v>22</v>
      </c>
      <c r="C34" s="12">
        <v>50</v>
      </c>
      <c r="D34" s="12">
        <v>72</v>
      </c>
      <c r="E34" s="12">
        <v>49</v>
      </c>
      <c r="F34" s="12">
        <v>50</v>
      </c>
      <c r="G34" s="12">
        <v>99</v>
      </c>
      <c r="H34" s="12"/>
      <c r="I34" s="12"/>
      <c r="J34" s="12"/>
      <c r="K34" s="12">
        <v>120</v>
      </c>
      <c r="L34" s="12">
        <v>320</v>
      </c>
      <c r="M34" s="12">
        <v>440</v>
      </c>
      <c r="N34" s="12"/>
      <c r="O34" s="12"/>
      <c r="P34" s="12"/>
      <c r="Q34" s="12">
        <v>611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8</v>
      </c>
      <c r="AG34" s="12">
        <v>8</v>
      </c>
      <c r="AH34" s="12">
        <v>182</v>
      </c>
      <c r="AI34" s="12">
        <v>169</v>
      </c>
      <c r="AJ34" s="12">
        <v>351</v>
      </c>
      <c r="AK34" s="12">
        <v>7</v>
      </c>
      <c r="AL34" s="12">
        <v>2</v>
      </c>
      <c r="AM34" s="12">
        <v>9</v>
      </c>
      <c r="AN34" s="12">
        <v>157</v>
      </c>
      <c r="AO34" s="12">
        <v>406</v>
      </c>
      <c r="AP34" s="12">
        <v>563</v>
      </c>
      <c r="AQ34" s="12"/>
      <c r="AR34" s="12"/>
      <c r="AS34" s="12"/>
      <c r="AT34" s="12">
        <v>931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>
        <v>12</v>
      </c>
      <c r="BJ34" s="12">
        <v>8</v>
      </c>
      <c r="BK34" s="12">
        <v>20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>
        <v>20</v>
      </c>
      <c r="BV34" s="12">
        <v>1562</v>
      </c>
    </row>
    <row r="35" spans="1:74" x14ac:dyDescent="0.55000000000000004">
      <c r="A35" s="14" t="s">
        <v>234</v>
      </c>
      <c r="B35" s="12"/>
      <c r="C35" s="12"/>
      <c r="D35" s="12"/>
      <c r="E35" s="12"/>
      <c r="F35" s="12"/>
      <c r="G35" s="12"/>
      <c r="H35" s="12"/>
      <c r="I35" s="12"/>
      <c r="J35" s="12"/>
      <c r="K35" s="12">
        <v>1</v>
      </c>
      <c r="L35" s="12">
        <v>92</v>
      </c>
      <c r="M35" s="12">
        <v>93</v>
      </c>
      <c r="N35" s="12"/>
      <c r="O35" s="12"/>
      <c r="P35" s="12"/>
      <c r="Q35" s="12">
        <v>93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>
        <v>17</v>
      </c>
      <c r="AO35" s="12">
        <v>67</v>
      </c>
      <c r="AP35" s="12">
        <v>84</v>
      </c>
      <c r="AQ35" s="12"/>
      <c r="AR35" s="12"/>
      <c r="AS35" s="12"/>
      <c r="AT35" s="12">
        <v>84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>
        <v>177</v>
      </c>
    </row>
    <row r="36" spans="1:74" x14ac:dyDescent="0.55000000000000004">
      <c r="A36" s="14" t="s">
        <v>235</v>
      </c>
      <c r="B36" s="12"/>
      <c r="C36" s="12"/>
      <c r="D36" s="12"/>
      <c r="E36" s="12"/>
      <c r="F36" s="12"/>
      <c r="G36" s="12"/>
      <c r="H36" s="12"/>
      <c r="I36" s="12"/>
      <c r="J36" s="12"/>
      <c r="K36" s="12">
        <v>10</v>
      </c>
      <c r="L36" s="12">
        <v>2</v>
      </c>
      <c r="M36" s="12">
        <v>12</v>
      </c>
      <c r="N36" s="12"/>
      <c r="O36" s="12"/>
      <c r="P36" s="12"/>
      <c r="Q36" s="12">
        <v>12</v>
      </c>
      <c r="R36" s="12"/>
      <c r="S36" s="12"/>
      <c r="T36" s="12"/>
      <c r="U36" s="12"/>
      <c r="V36" s="12"/>
      <c r="W36" s="12"/>
      <c r="X36" s="12">
        <v>1</v>
      </c>
      <c r="Y36" s="12"/>
      <c r="Z36" s="12">
        <v>1</v>
      </c>
      <c r="AA36" s="12"/>
      <c r="AB36" s="12"/>
      <c r="AC36" s="12"/>
      <c r="AD36" s="12">
        <v>1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>
        <v>13</v>
      </c>
      <c r="AO36" s="12">
        <v>20</v>
      </c>
      <c r="AP36" s="12">
        <v>33</v>
      </c>
      <c r="AQ36" s="12"/>
      <c r="AR36" s="12"/>
      <c r="AS36" s="12"/>
      <c r="AT36" s="12">
        <v>33</v>
      </c>
      <c r="AU36" s="12"/>
      <c r="AV36" s="12"/>
      <c r="AW36" s="12"/>
      <c r="AX36" s="12"/>
      <c r="AY36" s="12"/>
      <c r="AZ36" s="12"/>
      <c r="BA36" s="12"/>
      <c r="BB36" s="12">
        <v>1</v>
      </c>
      <c r="BC36" s="12"/>
      <c r="BD36" s="12">
        <v>1</v>
      </c>
      <c r="BE36" s="12">
        <v>1</v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>
        <v>47</v>
      </c>
    </row>
    <row r="37" spans="1:74" x14ac:dyDescent="0.55000000000000004">
      <c r="A37" s="14" t="s">
        <v>236</v>
      </c>
      <c r="B37" s="12"/>
      <c r="C37" s="12"/>
      <c r="D37" s="12"/>
      <c r="E37" s="12">
        <v>4</v>
      </c>
      <c r="F37" s="12">
        <v>1</v>
      </c>
      <c r="G37" s="12">
        <v>5</v>
      </c>
      <c r="H37" s="12">
        <v>48</v>
      </c>
      <c r="I37" s="12">
        <v>47</v>
      </c>
      <c r="J37" s="12">
        <v>95</v>
      </c>
      <c r="K37" s="12"/>
      <c r="L37" s="12"/>
      <c r="M37" s="12"/>
      <c r="N37" s="12"/>
      <c r="O37" s="12"/>
      <c r="P37" s="12"/>
      <c r="Q37" s="12">
        <v>100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>
        <v>4</v>
      </c>
      <c r="AI37" s="12">
        <v>9</v>
      </c>
      <c r="AJ37" s="12">
        <v>13</v>
      </c>
      <c r="AK37" s="12">
        <v>58</v>
      </c>
      <c r="AL37" s="12">
        <v>72</v>
      </c>
      <c r="AM37" s="12">
        <v>130</v>
      </c>
      <c r="AN37" s="12"/>
      <c r="AO37" s="12"/>
      <c r="AP37" s="12"/>
      <c r="AQ37" s="12"/>
      <c r="AR37" s="12"/>
      <c r="AS37" s="12"/>
      <c r="AT37" s="12">
        <v>143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>
        <v>243</v>
      </c>
    </row>
    <row r="38" spans="1:74" x14ac:dyDescent="0.55000000000000004">
      <c r="A38" s="14" t="s">
        <v>237</v>
      </c>
      <c r="B38" s="12">
        <v>80</v>
      </c>
      <c r="C38" s="12">
        <v>40</v>
      </c>
      <c r="D38" s="12">
        <v>120</v>
      </c>
      <c r="E38" s="12"/>
      <c r="F38" s="12"/>
      <c r="G38" s="12"/>
      <c r="H38" s="12"/>
      <c r="I38" s="12"/>
      <c r="J38" s="12"/>
      <c r="K38" s="12">
        <v>533</v>
      </c>
      <c r="L38" s="12">
        <v>341</v>
      </c>
      <c r="M38" s="12">
        <v>874</v>
      </c>
      <c r="N38" s="12"/>
      <c r="O38" s="12"/>
      <c r="P38" s="12"/>
      <c r="Q38" s="12">
        <v>994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>
        <v>6</v>
      </c>
      <c r="AF38" s="12">
        <v>27</v>
      </c>
      <c r="AG38" s="12">
        <v>33</v>
      </c>
      <c r="AH38" s="12">
        <v>2</v>
      </c>
      <c r="AI38" s="12">
        <v>2</v>
      </c>
      <c r="AJ38" s="12">
        <v>4</v>
      </c>
      <c r="AK38" s="12">
        <v>30</v>
      </c>
      <c r="AL38" s="12">
        <v>9</v>
      </c>
      <c r="AM38" s="12">
        <v>39</v>
      </c>
      <c r="AN38" s="12">
        <v>327</v>
      </c>
      <c r="AO38" s="12">
        <v>628</v>
      </c>
      <c r="AP38" s="12">
        <v>955</v>
      </c>
      <c r="AQ38" s="12"/>
      <c r="AR38" s="12"/>
      <c r="AS38" s="12"/>
      <c r="AT38" s="12">
        <v>1031</v>
      </c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>
        <v>2025</v>
      </c>
    </row>
    <row r="39" spans="1:74" x14ac:dyDescent="0.55000000000000004">
      <c r="A39" s="13" t="s">
        <v>239</v>
      </c>
      <c r="B39" s="12">
        <v>44</v>
      </c>
      <c r="C39" s="12">
        <v>66</v>
      </c>
      <c r="D39" s="12">
        <v>110</v>
      </c>
      <c r="E39" s="12">
        <v>117</v>
      </c>
      <c r="F39" s="12">
        <v>161</v>
      </c>
      <c r="G39" s="12">
        <v>278</v>
      </c>
      <c r="H39" s="12"/>
      <c r="I39" s="12"/>
      <c r="J39" s="12"/>
      <c r="K39" s="12">
        <v>319</v>
      </c>
      <c r="L39" s="12">
        <v>415</v>
      </c>
      <c r="M39" s="12">
        <v>734</v>
      </c>
      <c r="N39" s="12"/>
      <c r="O39" s="12"/>
      <c r="P39" s="12"/>
      <c r="Q39" s="12">
        <v>1122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>
        <v>81</v>
      </c>
      <c r="AF39" s="12">
        <v>105</v>
      </c>
      <c r="AG39" s="12">
        <v>186</v>
      </c>
      <c r="AH39" s="12">
        <v>566</v>
      </c>
      <c r="AI39" s="12">
        <v>505</v>
      </c>
      <c r="AJ39" s="12">
        <v>1071</v>
      </c>
      <c r="AK39" s="12">
        <v>58</v>
      </c>
      <c r="AL39" s="12">
        <v>80</v>
      </c>
      <c r="AM39" s="12">
        <v>138</v>
      </c>
      <c r="AN39" s="12">
        <v>465</v>
      </c>
      <c r="AO39" s="12">
        <v>769</v>
      </c>
      <c r="AP39" s="12">
        <v>1234</v>
      </c>
      <c r="AQ39" s="12"/>
      <c r="AR39" s="12"/>
      <c r="AS39" s="12"/>
      <c r="AT39" s="12">
        <v>2629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>
        <v>3751</v>
      </c>
    </row>
    <row r="40" spans="1:74" x14ac:dyDescent="0.55000000000000004">
      <c r="A40" s="14" t="s">
        <v>240</v>
      </c>
      <c r="B40" s="12">
        <v>44</v>
      </c>
      <c r="C40" s="12">
        <v>66</v>
      </c>
      <c r="D40" s="12">
        <v>110</v>
      </c>
      <c r="E40" s="12">
        <v>117</v>
      </c>
      <c r="F40" s="12">
        <v>161</v>
      </c>
      <c r="G40" s="12">
        <v>278</v>
      </c>
      <c r="H40" s="12"/>
      <c r="I40" s="12"/>
      <c r="J40" s="12"/>
      <c r="K40" s="12">
        <v>319</v>
      </c>
      <c r="L40" s="12">
        <v>415</v>
      </c>
      <c r="M40" s="12">
        <v>734</v>
      </c>
      <c r="N40" s="12"/>
      <c r="O40" s="12"/>
      <c r="P40" s="12"/>
      <c r="Q40" s="12">
        <v>1122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>
        <v>81</v>
      </c>
      <c r="AF40" s="12">
        <v>105</v>
      </c>
      <c r="AG40" s="12">
        <v>186</v>
      </c>
      <c r="AH40" s="12">
        <v>566</v>
      </c>
      <c r="AI40" s="12">
        <v>505</v>
      </c>
      <c r="AJ40" s="12">
        <v>1071</v>
      </c>
      <c r="AK40" s="12">
        <v>58</v>
      </c>
      <c r="AL40" s="12">
        <v>80</v>
      </c>
      <c r="AM40" s="12">
        <v>138</v>
      </c>
      <c r="AN40" s="12">
        <v>465</v>
      </c>
      <c r="AO40" s="12">
        <v>769</v>
      </c>
      <c r="AP40" s="12">
        <v>1234</v>
      </c>
      <c r="AQ40" s="12"/>
      <c r="AR40" s="12"/>
      <c r="AS40" s="12"/>
      <c r="AT40" s="12">
        <v>2629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>
        <v>3751</v>
      </c>
    </row>
    <row r="41" spans="1:74" x14ac:dyDescent="0.55000000000000004">
      <c r="A41" s="13" t="s">
        <v>242</v>
      </c>
      <c r="B41" s="12">
        <v>154</v>
      </c>
      <c r="C41" s="12">
        <v>220</v>
      </c>
      <c r="D41" s="12">
        <v>374</v>
      </c>
      <c r="E41" s="12">
        <v>291</v>
      </c>
      <c r="F41" s="12">
        <v>375</v>
      </c>
      <c r="G41" s="12">
        <v>666</v>
      </c>
      <c r="H41" s="12"/>
      <c r="I41" s="12"/>
      <c r="J41" s="12"/>
      <c r="K41" s="12">
        <v>648</v>
      </c>
      <c r="L41" s="12">
        <v>846</v>
      </c>
      <c r="M41" s="12">
        <v>1494</v>
      </c>
      <c r="N41" s="12"/>
      <c r="O41" s="12"/>
      <c r="P41" s="12"/>
      <c r="Q41" s="12">
        <v>2534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>
        <v>4</v>
      </c>
      <c r="AF41" s="12">
        <v>60</v>
      </c>
      <c r="AG41" s="12">
        <v>64</v>
      </c>
      <c r="AH41" s="12">
        <v>280</v>
      </c>
      <c r="AI41" s="12">
        <v>400</v>
      </c>
      <c r="AJ41" s="12">
        <v>680</v>
      </c>
      <c r="AK41" s="12">
        <v>41</v>
      </c>
      <c r="AL41" s="12">
        <v>26</v>
      </c>
      <c r="AM41" s="12">
        <v>67</v>
      </c>
      <c r="AN41" s="12">
        <v>449</v>
      </c>
      <c r="AO41" s="12">
        <v>889</v>
      </c>
      <c r="AP41" s="12">
        <v>1338</v>
      </c>
      <c r="AQ41" s="12">
        <v>31</v>
      </c>
      <c r="AR41" s="12">
        <v>60</v>
      </c>
      <c r="AS41" s="12">
        <v>91</v>
      </c>
      <c r="AT41" s="12">
        <v>2240</v>
      </c>
      <c r="AU41" s="12"/>
      <c r="AV41" s="12"/>
      <c r="AW41" s="12"/>
      <c r="AX41" s="12"/>
      <c r="AY41" s="12">
        <v>3</v>
      </c>
      <c r="AZ41" s="12">
        <v>1</v>
      </c>
      <c r="BA41" s="12">
        <v>4</v>
      </c>
      <c r="BB41" s="12"/>
      <c r="BC41" s="12"/>
      <c r="BD41" s="12"/>
      <c r="BE41" s="12">
        <v>4</v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>
        <v>4778</v>
      </c>
    </row>
    <row r="42" spans="1:74" x14ac:dyDescent="0.55000000000000004">
      <c r="A42" s="14" t="s">
        <v>246</v>
      </c>
      <c r="B42" s="12">
        <v>17</v>
      </c>
      <c r="C42" s="12">
        <v>29</v>
      </c>
      <c r="D42" s="12">
        <v>46</v>
      </c>
      <c r="E42" s="12">
        <v>25</v>
      </c>
      <c r="F42" s="12">
        <v>34</v>
      </c>
      <c r="G42" s="12">
        <v>59</v>
      </c>
      <c r="H42" s="12"/>
      <c r="I42" s="12"/>
      <c r="J42" s="12"/>
      <c r="K42" s="12">
        <v>107</v>
      </c>
      <c r="L42" s="12">
        <v>146</v>
      </c>
      <c r="M42" s="12">
        <v>253</v>
      </c>
      <c r="N42" s="12"/>
      <c r="O42" s="12"/>
      <c r="P42" s="12"/>
      <c r="Q42" s="12">
        <v>358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>
        <v>3</v>
      </c>
      <c r="AF42" s="12">
        <v>12</v>
      </c>
      <c r="AG42" s="12">
        <v>15</v>
      </c>
      <c r="AH42" s="12">
        <v>40</v>
      </c>
      <c r="AI42" s="12">
        <v>38</v>
      </c>
      <c r="AJ42" s="12">
        <v>78</v>
      </c>
      <c r="AK42" s="12">
        <v>11</v>
      </c>
      <c r="AL42" s="12">
        <v>2</v>
      </c>
      <c r="AM42" s="12">
        <v>13</v>
      </c>
      <c r="AN42" s="12">
        <v>69</v>
      </c>
      <c r="AO42" s="12">
        <v>155</v>
      </c>
      <c r="AP42" s="12">
        <v>224</v>
      </c>
      <c r="AQ42" s="12">
        <v>5</v>
      </c>
      <c r="AR42" s="12">
        <v>12</v>
      </c>
      <c r="AS42" s="12">
        <v>17</v>
      </c>
      <c r="AT42" s="12">
        <v>347</v>
      </c>
      <c r="AU42" s="12"/>
      <c r="AV42" s="12"/>
      <c r="AW42" s="12"/>
      <c r="AX42" s="12"/>
      <c r="AY42" s="12">
        <v>3</v>
      </c>
      <c r="AZ42" s="12">
        <v>1</v>
      </c>
      <c r="BA42" s="12">
        <v>4</v>
      </c>
      <c r="BB42" s="12"/>
      <c r="BC42" s="12"/>
      <c r="BD42" s="12"/>
      <c r="BE42" s="12">
        <v>4</v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>
        <v>709</v>
      </c>
    </row>
    <row r="43" spans="1:74" x14ac:dyDescent="0.55000000000000004">
      <c r="A43" s="14" t="s">
        <v>251</v>
      </c>
      <c r="B43" s="12">
        <v>14</v>
      </c>
      <c r="C43" s="12">
        <v>25</v>
      </c>
      <c r="D43" s="12">
        <v>39</v>
      </c>
      <c r="E43" s="12">
        <v>7</v>
      </c>
      <c r="F43" s="12">
        <v>13</v>
      </c>
      <c r="G43" s="12">
        <v>20</v>
      </c>
      <c r="H43" s="12"/>
      <c r="I43" s="12"/>
      <c r="J43" s="12"/>
      <c r="K43" s="12">
        <v>80</v>
      </c>
      <c r="L43" s="12">
        <v>114</v>
      </c>
      <c r="M43" s="12">
        <v>194</v>
      </c>
      <c r="N43" s="12"/>
      <c r="O43" s="12"/>
      <c r="P43" s="12"/>
      <c r="Q43" s="12">
        <v>253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>
        <v>1</v>
      </c>
      <c r="AF43" s="12">
        <v>11</v>
      </c>
      <c r="AG43" s="12">
        <v>12</v>
      </c>
      <c r="AH43" s="12">
        <v>33</v>
      </c>
      <c r="AI43" s="12">
        <v>57</v>
      </c>
      <c r="AJ43" s="12">
        <v>90</v>
      </c>
      <c r="AK43" s="12">
        <v>9</v>
      </c>
      <c r="AL43" s="12">
        <v>5</v>
      </c>
      <c r="AM43" s="12">
        <v>14</v>
      </c>
      <c r="AN43" s="12">
        <v>66</v>
      </c>
      <c r="AO43" s="12">
        <v>101</v>
      </c>
      <c r="AP43" s="12">
        <v>167</v>
      </c>
      <c r="AQ43" s="12">
        <v>6</v>
      </c>
      <c r="AR43" s="12">
        <v>4</v>
      </c>
      <c r="AS43" s="12">
        <v>10</v>
      </c>
      <c r="AT43" s="12">
        <v>293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>
        <v>546</v>
      </c>
    </row>
    <row r="44" spans="1:74" x14ac:dyDescent="0.55000000000000004">
      <c r="A44" s="14" t="s">
        <v>256</v>
      </c>
      <c r="B44" s="12">
        <v>36</v>
      </c>
      <c r="C44" s="12">
        <v>57</v>
      </c>
      <c r="D44" s="12">
        <v>93</v>
      </c>
      <c r="E44" s="12">
        <v>16</v>
      </c>
      <c r="F44" s="12">
        <v>13</v>
      </c>
      <c r="G44" s="12">
        <v>29</v>
      </c>
      <c r="H44" s="12"/>
      <c r="I44" s="12"/>
      <c r="J44" s="12"/>
      <c r="K44" s="12">
        <v>189</v>
      </c>
      <c r="L44" s="12">
        <v>241</v>
      </c>
      <c r="M44" s="12">
        <v>430</v>
      </c>
      <c r="N44" s="12"/>
      <c r="O44" s="12"/>
      <c r="P44" s="12"/>
      <c r="Q44" s="12">
        <v>552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>
        <v>8</v>
      </c>
      <c r="AG44" s="12">
        <v>8</v>
      </c>
      <c r="AH44" s="12">
        <v>4</v>
      </c>
      <c r="AI44" s="12">
        <v>2</v>
      </c>
      <c r="AJ44" s="12">
        <v>6</v>
      </c>
      <c r="AK44" s="12">
        <v>6</v>
      </c>
      <c r="AL44" s="12">
        <v>5</v>
      </c>
      <c r="AM44" s="12">
        <v>11</v>
      </c>
      <c r="AN44" s="12">
        <v>114</v>
      </c>
      <c r="AO44" s="12">
        <v>146</v>
      </c>
      <c r="AP44" s="12">
        <v>260</v>
      </c>
      <c r="AQ44" s="12">
        <v>8</v>
      </c>
      <c r="AR44" s="12">
        <v>19</v>
      </c>
      <c r="AS44" s="12">
        <v>27</v>
      </c>
      <c r="AT44" s="12">
        <v>312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>
        <v>864</v>
      </c>
    </row>
    <row r="45" spans="1:74" x14ac:dyDescent="0.55000000000000004">
      <c r="A45" s="14" t="s">
        <v>258</v>
      </c>
      <c r="B45" s="12">
        <v>47</v>
      </c>
      <c r="C45" s="12">
        <v>51</v>
      </c>
      <c r="D45" s="12">
        <v>98</v>
      </c>
      <c r="E45" s="12">
        <v>1</v>
      </c>
      <c r="F45" s="12">
        <v>3</v>
      </c>
      <c r="G45" s="12">
        <v>4</v>
      </c>
      <c r="H45" s="12"/>
      <c r="I45" s="12"/>
      <c r="J45" s="12"/>
      <c r="K45" s="12">
        <v>149</v>
      </c>
      <c r="L45" s="12">
        <v>171</v>
      </c>
      <c r="M45" s="12">
        <v>320</v>
      </c>
      <c r="N45" s="12"/>
      <c r="O45" s="12"/>
      <c r="P45" s="12"/>
      <c r="Q45" s="12">
        <v>422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>
        <v>15</v>
      </c>
      <c r="AG45" s="12">
        <v>15</v>
      </c>
      <c r="AH45" s="12"/>
      <c r="AI45" s="12"/>
      <c r="AJ45" s="12"/>
      <c r="AK45" s="12">
        <v>5</v>
      </c>
      <c r="AL45" s="12">
        <v>4</v>
      </c>
      <c r="AM45" s="12">
        <v>9</v>
      </c>
      <c r="AN45" s="12">
        <v>89</v>
      </c>
      <c r="AO45" s="12">
        <v>230</v>
      </c>
      <c r="AP45" s="12">
        <v>319</v>
      </c>
      <c r="AQ45" s="12">
        <v>2</v>
      </c>
      <c r="AR45" s="12">
        <v>4</v>
      </c>
      <c r="AS45" s="12">
        <v>6</v>
      </c>
      <c r="AT45" s="12">
        <v>349</v>
      </c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>
        <v>771</v>
      </c>
    </row>
    <row r="46" spans="1:74" x14ac:dyDescent="0.55000000000000004">
      <c r="A46" s="14" t="s">
        <v>274</v>
      </c>
      <c r="B46" s="12">
        <v>40</v>
      </c>
      <c r="C46" s="12">
        <v>58</v>
      </c>
      <c r="D46" s="12">
        <v>98</v>
      </c>
      <c r="E46" s="12">
        <v>242</v>
      </c>
      <c r="F46" s="12">
        <v>312</v>
      </c>
      <c r="G46" s="12">
        <v>554</v>
      </c>
      <c r="H46" s="12"/>
      <c r="I46" s="12"/>
      <c r="J46" s="12"/>
      <c r="K46" s="12">
        <v>123</v>
      </c>
      <c r="L46" s="12">
        <v>174</v>
      </c>
      <c r="M46" s="12">
        <v>297</v>
      </c>
      <c r="N46" s="12"/>
      <c r="O46" s="12"/>
      <c r="P46" s="12"/>
      <c r="Q46" s="12">
        <v>949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>
        <v>14</v>
      </c>
      <c r="AG46" s="12">
        <v>14</v>
      </c>
      <c r="AH46" s="12">
        <v>203</v>
      </c>
      <c r="AI46" s="12">
        <v>303</v>
      </c>
      <c r="AJ46" s="12">
        <v>506</v>
      </c>
      <c r="AK46" s="12">
        <v>10</v>
      </c>
      <c r="AL46" s="12">
        <v>10</v>
      </c>
      <c r="AM46" s="12">
        <v>20</v>
      </c>
      <c r="AN46" s="12">
        <v>111</v>
      </c>
      <c r="AO46" s="12">
        <v>257</v>
      </c>
      <c r="AP46" s="12">
        <v>368</v>
      </c>
      <c r="AQ46" s="12">
        <v>10</v>
      </c>
      <c r="AR46" s="12">
        <v>21</v>
      </c>
      <c r="AS46" s="12">
        <v>31</v>
      </c>
      <c r="AT46" s="12">
        <v>939</v>
      </c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>
        <v>1888</v>
      </c>
    </row>
    <row r="47" spans="1:74" x14ac:dyDescent="0.55000000000000004">
      <c r="A47" s="13" t="s">
        <v>281</v>
      </c>
      <c r="B47" s="12"/>
      <c r="C47" s="12"/>
      <c r="D47" s="12"/>
      <c r="E47" s="12">
        <v>152</v>
      </c>
      <c r="F47" s="12">
        <v>93</v>
      </c>
      <c r="G47" s="12">
        <v>245</v>
      </c>
      <c r="H47" s="12">
        <v>2520</v>
      </c>
      <c r="I47" s="12">
        <v>2766</v>
      </c>
      <c r="J47" s="12">
        <v>5286</v>
      </c>
      <c r="K47" s="12"/>
      <c r="L47" s="12"/>
      <c r="M47" s="12"/>
      <c r="N47" s="12"/>
      <c r="O47" s="12"/>
      <c r="P47" s="12"/>
      <c r="Q47" s="12">
        <v>5531</v>
      </c>
      <c r="R47" s="12"/>
      <c r="S47" s="12"/>
      <c r="T47" s="12"/>
      <c r="U47" s="12">
        <v>6</v>
      </c>
      <c r="V47" s="12">
        <v>2</v>
      </c>
      <c r="W47" s="12">
        <v>8</v>
      </c>
      <c r="X47" s="12"/>
      <c r="Y47" s="12">
        <v>2</v>
      </c>
      <c r="Z47" s="12">
        <v>2</v>
      </c>
      <c r="AA47" s="12"/>
      <c r="AB47" s="12"/>
      <c r="AC47" s="12"/>
      <c r="AD47" s="12">
        <v>10</v>
      </c>
      <c r="AE47" s="12"/>
      <c r="AF47" s="12"/>
      <c r="AG47" s="12"/>
      <c r="AH47" s="12">
        <v>25</v>
      </c>
      <c r="AI47" s="12">
        <v>44</v>
      </c>
      <c r="AJ47" s="12">
        <v>69</v>
      </c>
      <c r="AK47" s="12">
        <v>1319</v>
      </c>
      <c r="AL47" s="12">
        <v>2034</v>
      </c>
      <c r="AM47" s="12">
        <v>3353</v>
      </c>
      <c r="AN47" s="12"/>
      <c r="AO47" s="12"/>
      <c r="AP47" s="12"/>
      <c r="AQ47" s="12"/>
      <c r="AR47" s="12"/>
      <c r="AS47" s="12"/>
      <c r="AT47" s="12">
        <v>3422</v>
      </c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>
        <v>46</v>
      </c>
      <c r="BM47" s="12">
        <v>60</v>
      </c>
      <c r="BN47" s="12">
        <v>106</v>
      </c>
      <c r="BO47" s="12"/>
      <c r="BP47" s="12"/>
      <c r="BQ47" s="12"/>
      <c r="BR47" s="12"/>
      <c r="BS47" s="12"/>
      <c r="BT47" s="12"/>
      <c r="BU47" s="12">
        <v>106</v>
      </c>
      <c r="BV47" s="12">
        <v>9069</v>
      </c>
    </row>
    <row r="48" spans="1:74" x14ac:dyDescent="0.55000000000000004">
      <c r="A48" s="14" t="s">
        <v>282</v>
      </c>
      <c r="B48" s="12"/>
      <c r="C48" s="12"/>
      <c r="D48" s="12"/>
      <c r="E48" s="12">
        <v>86</v>
      </c>
      <c r="F48" s="12">
        <v>47</v>
      </c>
      <c r="G48" s="12">
        <v>133</v>
      </c>
      <c r="H48" s="12">
        <v>149</v>
      </c>
      <c r="I48" s="12">
        <v>201</v>
      </c>
      <c r="J48" s="12">
        <v>350</v>
      </c>
      <c r="K48" s="12"/>
      <c r="L48" s="12"/>
      <c r="M48" s="12"/>
      <c r="N48" s="12"/>
      <c r="O48" s="12"/>
      <c r="P48" s="12"/>
      <c r="Q48" s="12">
        <v>483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>
        <v>25</v>
      </c>
      <c r="AI48" s="12">
        <v>38</v>
      </c>
      <c r="AJ48" s="12">
        <v>63</v>
      </c>
      <c r="AK48" s="12">
        <v>194</v>
      </c>
      <c r="AL48" s="12">
        <v>282</v>
      </c>
      <c r="AM48" s="12">
        <v>476</v>
      </c>
      <c r="AN48" s="12"/>
      <c r="AO48" s="12"/>
      <c r="AP48" s="12"/>
      <c r="AQ48" s="12"/>
      <c r="AR48" s="12"/>
      <c r="AS48" s="12"/>
      <c r="AT48" s="12">
        <v>539</v>
      </c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>
        <v>1022</v>
      </c>
    </row>
    <row r="49" spans="1:74" x14ac:dyDescent="0.55000000000000004">
      <c r="A49" s="14" t="s">
        <v>283</v>
      </c>
      <c r="B49" s="12"/>
      <c r="C49" s="12"/>
      <c r="D49" s="12"/>
      <c r="E49" s="12"/>
      <c r="F49" s="12"/>
      <c r="G49" s="12"/>
      <c r="H49" s="12">
        <v>548</v>
      </c>
      <c r="I49" s="12">
        <v>588</v>
      </c>
      <c r="J49" s="12">
        <v>1136</v>
      </c>
      <c r="K49" s="12"/>
      <c r="L49" s="12"/>
      <c r="M49" s="12"/>
      <c r="N49" s="12"/>
      <c r="O49" s="12"/>
      <c r="P49" s="12"/>
      <c r="Q49" s="12">
        <v>1136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>
        <v>130</v>
      </c>
      <c r="AL49" s="12">
        <v>169</v>
      </c>
      <c r="AM49" s="12">
        <v>299</v>
      </c>
      <c r="AN49" s="12"/>
      <c r="AO49" s="12"/>
      <c r="AP49" s="12"/>
      <c r="AQ49" s="12"/>
      <c r="AR49" s="12"/>
      <c r="AS49" s="12"/>
      <c r="AT49" s="12">
        <v>299</v>
      </c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>
        <v>8</v>
      </c>
      <c r="BN49" s="12">
        <v>8</v>
      </c>
      <c r="BO49" s="12"/>
      <c r="BP49" s="12"/>
      <c r="BQ49" s="12"/>
      <c r="BR49" s="12"/>
      <c r="BS49" s="12"/>
      <c r="BT49" s="12"/>
      <c r="BU49" s="12">
        <v>8</v>
      </c>
      <c r="BV49" s="12">
        <v>1443</v>
      </c>
    </row>
    <row r="50" spans="1:74" x14ac:dyDescent="0.55000000000000004">
      <c r="A50" s="14" t="s">
        <v>284</v>
      </c>
      <c r="B50" s="12"/>
      <c r="C50" s="12"/>
      <c r="D50" s="12"/>
      <c r="E50" s="12"/>
      <c r="F50" s="12"/>
      <c r="G50" s="12"/>
      <c r="H50" s="12">
        <v>52</v>
      </c>
      <c r="I50" s="12">
        <v>64</v>
      </c>
      <c r="J50" s="12">
        <v>116</v>
      </c>
      <c r="K50" s="12"/>
      <c r="L50" s="12"/>
      <c r="M50" s="12"/>
      <c r="N50" s="12"/>
      <c r="O50" s="12"/>
      <c r="P50" s="12"/>
      <c r="Q50" s="12">
        <v>116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>
        <v>116</v>
      </c>
    </row>
    <row r="51" spans="1:74" x14ac:dyDescent="0.55000000000000004">
      <c r="A51" s="14" t="s">
        <v>286</v>
      </c>
      <c r="B51" s="12"/>
      <c r="C51" s="12"/>
      <c r="D51" s="12"/>
      <c r="E51" s="12"/>
      <c r="F51" s="12"/>
      <c r="G51" s="12"/>
      <c r="H51" s="12">
        <v>110</v>
      </c>
      <c r="I51" s="12">
        <v>106</v>
      </c>
      <c r="J51" s="12">
        <v>216</v>
      </c>
      <c r="K51" s="12"/>
      <c r="L51" s="12"/>
      <c r="M51" s="12"/>
      <c r="N51" s="12"/>
      <c r="O51" s="12"/>
      <c r="P51" s="12"/>
      <c r="Q51" s="12">
        <v>216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>
        <v>42</v>
      </c>
      <c r="AL51" s="12">
        <v>100</v>
      </c>
      <c r="AM51" s="12">
        <v>142</v>
      </c>
      <c r="AN51" s="12"/>
      <c r="AO51" s="12"/>
      <c r="AP51" s="12"/>
      <c r="AQ51" s="12"/>
      <c r="AR51" s="12"/>
      <c r="AS51" s="12"/>
      <c r="AT51" s="12">
        <v>142</v>
      </c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>
        <v>358</v>
      </c>
    </row>
    <row r="52" spans="1:74" x14ac:dyDescent="0.55000000000000004">
      <c r="A52" s="14" t="s">
        <v>287</v>
      </c>
      <c r="B52" s="12"/>
      <c r="C52" s="12"/>
      <c r="D52" s="12"/>
      <c r="E52" s="12"/>
      <c r="F52" s="12"/>
      <c r="G52" s="12"/>
      <c r="H52" s="12">
        <v>207</v>
      </c>
      <c r="I52" s="12">
        <v>229</v>
      </c>
      <c r="J52" s="12">
        <v>436</v>
      </c>
      <c r="K52" s="12"/>
      <c r="L52" s="12"/>
      <c r="M52" s="12"/>
      <c r="N52" s="12"/>
      <c r="O52" s="12"/>
      <c r="P52" s="12"/>
      <c r="Q52" s="12">
        <v>436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>
        <v>155</v>
      </c>
      <c r="AL52" s="12">
        <v>257</v>
      </c>
      <c r="AM52" s="12">
        <v>412</v>
      </c>
      <c r="AN52" s="12"/>
      <c r="AO52" s="12"/>
      <c r="AP52" s="12"/>
      <c r="AQ52" s="12"/>
      <c r="AR52" s="12"/>
      <c r="AS52" s="12"/>
      <c r="AT52" s="12">
        <v>412</v>
      </c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>
        <v>848</v>
      </c>
    </row>
    <row r="53" spans="1:74" x14ac:dyDescent="0.55000000000000004">
      <c r="A53" s="14" t="s">
        <v>291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>
        <v>28</v>
      </c>
      <c r="BM53" s="12">
        <v>40</v>
      </c>
      <c r="BN53" s="12">
        <v>68</v>
      </c>
      <c r="BO53" s="12"/>
      <c r="BP53" s="12"/>
      <c r="BQ53" s="12"/>
      <c r="BR53" s="12"/>
      <c r="BS53" s="12"/>
      <c r="BT53" s="12"/>
      <c r="BU53" s="12">
        <v>68</v>
      </c>
      <c r="BV53" s="12">
        <v>68</v>
      </c>
    </row>
    <row r="54" spans="1:74" x14ac:dyDescent="0.55000000000000004">
      <c r="A54" s="14" t="s">
        <v>293</v>
      </c>
      <c r="B54" s="12"/>
      <c r="C54" s="12"/>
      <c r="D54" s="12"/>
      <c r="E54" s="12"/>
      <c r="F54" s="12"/>
      <c r="G54" s="12"/>
      <c r="H54" s="12">
        <v>158</v>
      </c>
      <c r="I54" s="12">
        <v>106</v>
      </c>
      <c r="J54" s="12">
        <v>264</v>
      </c>
      <c r="K54" s="12"/>
      <c r="L54" s="12"/>
      <c r="M54" s="12"/>
      <c r="N54" s="12"/>
      <c r="O54" s="12"/>
      <c r="P54" s="12"/>
      <c r="Q54" s="12">
        <v>264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>
        <v>116</v>
      </c>
      <c r="AL54" s="12">
        <v>142</v>
      </c>
      <c r="AM54" s="12">
        <v>258</v>
      </c>
      <c r="AN54" s="12"/>
      <c r="AO54" s="12"/>
      <c r="AP54" s="12"/>
      <c r="AQ54" s="12"/>
      <c r="AR54" s="12"/>
      <c r="AS54" s="12"/>
      <c r="AT54" s="12">
        <v>258</v>
      </c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>
        <v>522</v>
      </c>
    </row>
    <row r="55" spans="1:74" x14ac:dyDescent="0.55000000000000004">
      <c r="A55" s="14" t="s">
        <v>294</v>
      </c>
      <c r="B55" s="12"/>
      <c r="C55" s="12"/>
      <c r="D55" s="12"/>
      <c r="E55" s="12"/>
      <c r="F55" s="12"/>
      <c r="G55" s="12"/>
      <c r="H55" s="12">
        <v>144</v>
      </c>
      <c r="I55" s="12">
        <v>115</v>
      </c>
      <c r="J55" s="12">
        <v>259</v>
      </c>
      <c r="K55" s="12"/>
      <c r="L55" s="12"/>
      <c r="M55" s="12"/>
      <c r="N55" s="12"/>
      <c r="O55" s="12"/>
      <c r="P55" s="12"/>
      <c r="Q55" s="12">
        <v>259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22</v>
      </c>
      <c r="AL55" s="12">
        <v>40</v>
      </c>
      <c r="AM55" s="12">
        <v>62</v>
      </c>
      <c r="AN55" s="12"/>
      <c r="AO55" s="12"/>
      <c r="AP55" s="12"/>
      <c r="AQ55" s="12"/>
      <c r="AR55" s="12"/>
      <c r="AS55" s="12"/>
      <c r="AT55" s="12">
        <v>62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>
        <v>321</v>
      </c>
    </row>
    <row r="56" spans="1:74" x14ac:dyDescent="0.55000000000000004">
      <c r="A56" s="14" t="s">
        <v>295</v>
      </c>
      <c r="B56" s="12"/>
      <c r="C56" s="12"/>
      <c r="D56" s="12"/>
      <c r="E56" s="12"/>
      <c r="F56" s="12"/>
      <c r="G56" s="12"/>
      <c r="H56" s="12">
        <v>177</v>
      </c>
      <c r="I56" s="12">
        <v>199</v>
      </c>
      <c r="J56" s="12">
        <v>376</v>
      </c>
      <c r="K56" s="12"/>
      <c r="L56" s="12"/>
      <c r="M56" s="12"/>
      <c r="N56" s="12"/>
      <c r="O56" s="12"/>
      <c r="P56" s="12"/>
      <c r="Q56" s="12">
        <v>376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>
        <v>156</v>
      </c>
      <c r="AL56" s="12">
        <v>205</v>
      </c>
      <c r="AM56" s="12">
        <v>361</v>
      </c>
      <c r="AN56" s="12"/>
      <c r="AO56" s="12"/>
      <c r="AP56" s="12"/>
      <c r="AQ56" s="12"/>
      <c r="AR56" s="12"/>
      <c r="AS56" s="12"/>
      <c r="AT56" s="12">
        <v>361</v>
      </c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>
        <v>737</v>
      </c>
    </row>
    <row r="57" spans="1:74" x14ac:dyDescent="0.55000000000000004">
      <c r="A57" s="14" t="s">
        <v>296</v>
      </c>
      <c r="B57" s="12"/>
      <c r="C57" s="12"/>
      <c r="D57" s="12"/>
      <c r="E57" s="12"/>
      <c r="F57" s="12"/>
      <c r="G57" s="12"/>
      <c r="H57" s="12">
        <v>129</v>
      </c>
      <c r="I57" s="12">
        <v>176</v>
      </c>
      <c r="J57" s="12">
        <v>305</v>
      </c>
      <c r="K57" s="12"/>
      <c r="L57" s="12"/>
      <c r="M57" s="12"/>
      <c r="N57" s="12"/>
      <c r="O57" s="12"/>
      <c r="P57" s="12"/>
      <c r="Q57" s="12">
        <v>305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>
        <v>48</v>
      </c>
      <c r="AL57" s="12">
        <v>79</v>
      </c>
      <c r="AM57" s="12">
        <v>127</v>
      </c>
      <c r="AN57" s="12"/>
      <c r="AO57" s="12"/>
      <c r="AP57" s="12"/>
      <c r="AQ57" s="12"/>
      <c r="AR57" s="12"/>
      <c r="AS57" s="12"/>
      <c r="AT57" s="12">
        <v>127</v>
      </c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>
        <v>432</v>
      </c>
    </row>
    <row r="58" spans="1:74" x14ac:dyDescent="0.55000000000000004">
      <c r="A58" s="14" t="s">
        <v>298</v>
      </c>
      <c r="B58" s="12"/>
      <c r="C58" s="12"/>
      <c r="D58" s="12"/>
      <c r="E58" s="12">
        <v>2</v>
      </c>
      <c r="F58" s="12">
        <v>2</v>
      </c>
      <c r="G58" s="12">
        <v>4</v>
      </c>
      <c r="H58" s="12">
        <v>2</v>
      </c>
      <c r="I58" s="12">
        <v>46</v>
      </c>
      <c r="J58" s="12">
        <v>48</v>
      </c>
      <c r="K58" s="12"/>
      <c r="L58" s="12"/>
      <c r="M58" s="12"/>
      <c r="N58" s="12"/>
      <c r="O58" s="12"/>
      <c r="P58" s="12"/>
      <c r="Q58" s="12">
        <v>52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2</v>
      </c>
      <c r="AJ58" s="12">
        <v>2</v>
      </c>
      <c r="AK58" s="12">
        <v>2</v>
      </c>
      <c r="AL58" s="12">
        <v>16</v>
      </c>
      <c r="AM58" s="12">
        <v>18</v>
      </c>
      <c r="AN58" s="12"/>
      <c r="AO58" s="12"/>
      <c r="AP58" s="12"/>
      <c r="AQ58" s="12"/>
      <c r="AR58" s="12"/>
      <c r="AS58" s="12"/>
      <c r="AT58" s="12">
        <v>20</v>
      </c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>
        <v>72</v>
      </c>
    </row>
    <row r="59" spans="1:74" x14ac:dyDescent="0.55000000000000004">
      <c r="A59" s="14" t="s">
        <v>300</v>
      </c>
      <c r="B59" s="12"/>
      <c r="C59" s="12"/>
      <c r="D59" s="12"/>
      <c r="E59" s="12">
        <v>64</v>
      </c>
      <c r="F59" s="12">
        <v>44</v>
      </c>
      <c r="G59" s="12">
        <v>108</v>
      </c>
      <c r="H59" s="12">
        <v>10</v>
      </c>
      <c r="I59" s="12">
        <v>26</v>
      </c>
      <c r="J59" s="12">
        <v>36</v>
      </c>
      <c r="K59" s="12"/>
      <c r="L59" s="12"/>
      <c r="M59" s="12"/>
      <c r="N59" s="12"/>
      <c r="O59" s="12"/>
      <c r="P59" s="12"/>
      <c r="Q59" s="12">
        <v>144</v>
      </c>
      <c r="R59" s="12"/>
      <c r="S59" s="12"/>
      <c r="T59" s="12"/>
      <c r="U59" s="12">
        <v>6</v>
      </c>
      <c r="V59" s="12">
        <v>2</v>
      </c>
      <c r="W59" s="12">
        <v>8</v>
      </c>
      <c r="X59" s="12"/>
      <c r="Y59" s="12">
        <v>2</v>
      </c>
      <c r="Z59" s="12">
        <v>2</v>
      </c>
      <c r="AA59" s="12"/>
      <c r="AB59" s="12"/>
      <c r="AC59" s="12"/>
      <c r="AD59" s="12">
        <v>10</v>
      </c>
      <c r="AE59" s="12"/>
      <c r="AF59" s="12"/>
      <c r="AG59" s="12"/>
      <c r="AH59" s="12"/>
      <c r="AI59" s="12">
        <v>4</v>
      </c>
      <c r="AJ59" s="12">
        <v>4</v>
      </c>
      <c r="AK59" s="12">
        <v>38</v>
      </c>
      <c r="AL59" s="12">
        <v>54</v>
      </c>
      <c r="AM59" s="12">
        <v>92</v>
      </c>
      <c r="AN59" s="12"/>
      <c r="AO59" s="12"/>
      <c r="AP59" s="12"/>
      <c r="AQ59" s="12"/>
      <c r="AR59" s="12"/>
      <c r="AS59" s="12"/>
      <c r="AT59" s="12">
        <v>96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>
        <v>2</v>
      </c>
      <c r="BM59" s="12">
        <v>6</v>
      </c>
      <c r="BN59" s="12">
        <v>8</v>
      </c>
      <c r="BO59" s="12"/>
      <c r="BP59" s="12"/>
      <c r="BQ59" s="12"/>
      <c r="BR59" s="12"/>
      <c r="BS59" s="12"/>
      <c r="BT59" s="12"/>
      <c r="BU59" s="12">
        <v>8</v>
      </c>
      <c r="BV59" s="12">
        <v>258</v>
      </c>
    </row>
    <row r="60" spans="1:74" x14ac:dyDescent="0.55000000000000004">
      <c r="A60" s="14" t="s">
        <v>309</v>
      </c>
      <c r="B60" s="12"/>
      <c r="C60" s="12"/>
      <c r="D60" s="12"/>
      <c r="E60" s="12"/>
      <c r="F60" s="12"/>
      <c r="G60" s="12"/>
      <c r="H60" s="12">
        <v>81</v>
      </c>
      <c r="I60" s="12">
        <v>142</v>
      </c>
      <c r="J60" s="12">
        <v>223</v>
      </c>
      <c r="K60" s="12"/>
      <c r="L60" s="12"/>
      <c r="M60" s="12"/>
      <c r="N60" s="12"/>
      <c r="O60" s="12"/>
      <c r="P60" s="12"/>
      <c r="Q60" s="12">
        <v>223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59</v>
      </c>
      <c r="AL60" s="12">
        <v>64</v>
      </c>
      <c r="AM60" s="12">
        <v>123</v>
      </c>
      <c r="AN60" s="12"/>
      <c r="AO60" s="12"/>
      <c r="AP60" s="12"/>
      <c r="AQ60" s="12"/>
      <c r="AR60" s="12"/>
      <c r="AS60" s="12"/>
      <c r="AT60" s="12">
        <v>123</v>
      </c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>
        <v>346</v>
      </c>
    </row>
    <row r="61" spans="1:74" x14ac:dyDescent="0.55000000000000004">
      <c r="A61" s="14" t="s">
        <v>314</v>
      </c>
      <c r="B61" s="12"/>
      <c r="C61" s="12"/>
      <c r="D61" s="12"/>
      <c r="E61" s="12"/>
      <c r="F61" s="12"/>
      <c r="G61" s="12"/>
      <c r="H61" s="12">
        <v>200</v>
      </c>
      <c r="I61" s="12">
        <v>194</v>
      </c>
      <c r="J61" s="12">
        <v>394</v>
      </c>
      <c r="K61" s="12"/>
      <c r="L61" s="12"/>
      <c r="M61" s="12"/>
      <c r="N61" s="12"/>
      <c r="O61" s="12"/>
      <c r="P61" s="12"/>
      <c r="Q61" s="12">
        <v>394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>
        <v>80</v>
      </c>
      <c r="AL61" s="12">
        <v>179</v>
      </c>
      <c r="AM61" s="12">
        <v>259</v>
      </c>
      <c r="AN61" s="12"/>
      <c r="AO61" s="12"/>
      <c r="AP61" s="12"/>
      <c r="AQ61" s="12"/>
      <c r="AR61" s="12"/>
      <c r="AS61" s="12"/>
      <c r="AT61" s="12">
        <v>259</v>
      </c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>
        <v>653</v>
      </c>
    </row>
    <row r="62" spans="1:74" x14ac:dyDescent="0.55000000000000004">
      <c r="A62" s="14" t="s">
        <v>317</v>
      </c>
      <c r="B62" s="12"/>
      <c r="C62" s="12"/>
      <c r="D62" s="12"/>
      <c r="E62" s="12"/>
      <c r="F62" s="12"/>
      <c r="G62" s="12"/>
      <c r="H62" s="12">
        <v>231</v>
      </c>
      <c r="I62" s="12">
        <v>217</v>
      </c>
      <c r="J62" s="12">
        <v>448</v>
      </c>
      <c r="K62" s="12"/>
      <c r="L62" s="12"/>
      <c r="M62" s="12"/>
      <c r="N62" s="12"/>
      <c r="O62" s="12"/>
      <c r="P62" s="12"/>
      <c r="Q62" s="12">
        <v>448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>
        <v>75</v>
      </c>
      <c r="AL62" s="12">
        <v>126</v>
      </c>
      <c r="AM62" s="12">
        <v>201</v>
      </c>
      <c r="AN62" s="12"/>
      <c r="AO62" s="12"/>
      <c r="AP62" s="12"/>
      <c r="AQ62" s="12"/>
      <c r="AR62" s="12"/>
      <c r="AS62" s="12"/>
      <c r="AT62" s="12">
        <v>201</v>
      </c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>
        <v>649</v>
      </c>
    </row>
    <row r="63" spans="1:74" x14ac:dyDescent="0.55000000000000004">
      <c r="A63" s="14" t="s">
        <v>318</v>
      </c>
      <c r="B63" s="12"/>
      <c r="C63" s="12"/>
      <c r="D63" s="12"/>
      <c r="E63" s="12"/>
      <c r="F63" s="12"/>
      <c r="G63" s="12"/>
      <c r="H63" s="12">
        <v>163</v>
      </c>
      <c r="I63" s="12">
        <v>262</v>
      </c>
      <c r="J63" s="12">
        <v>425</v>
      </c>
      <c r="K63" s="12"/>
      <c r="L63" s="12"/>
      <c r="M63" s="12"/>
      <c r="N63" s="12"/>
      <c r="O63" s="12"/>
      <c r="P63" s="12"/>
      <c r="Q63" s="12">
        <v>425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>
        <v>154</v>
      </c>
      <c r="AL63" s="12">
        <v>269</v>
      </c>
      <c r="AM63" s="12">
        <v>423</v>
      </c>
      <c r="AN63" s="12"/>
      <c r="AO63" s="12"/>
      <c r="AP63" s="12"/>
      <c r="AQ63" s="12"/>
      <c r="AR63" s="12"/>
      <c r="AS63" s="12"/>
      <c r="AT63" s="12">
        <v>423</v>
      </c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>
        <v>16</v>
      </c>
      <c r="BM63" s="12">
        <v>6</v>
      </c>
      <c r="BN63" s="12">
        <v>22</v>
      </c>
      <c r="BO63" s="12"/>
      <c r="BP63" s="12"/>
      <c r="BQ63" s="12"/>
      <c r="BR63" s="12"/>
      <c r="BS63" s="12"/>
      <c r="BT63" s="12"/>
      <c r="BU63" s="12">
        <v>22</v>
      </c>
      <c r="BV63" s="12">
        <v>870</v>
      </c>
    </row>
    <row r="64" spans="1:74" x14ac:dyDescent="0.55000000000000004">
      <c r="A64" s="14" t="s">
        <v>323</v>
      </c>
      <c r="B64" s="12"/>
      <c r="C64" s="12"/>
      <c r="D64" s="12"/>
      <c r="E64" s="12"/>
      <c r="F64" s="12"/>
      <c r="G64" s="12"/>
      <c r="H64" s="12">
        <v>159</v>
      </c>
      <c r="I64" s="12">
        <v>95</v>
      </c>
      <c r="J64" s="12">
        <v>254</v>
      </c>
      <c r="K64" s="12"/>
      <c r="L64" s="12"/>
      <c r="M64" s="12"/>
      <c r="N64" s="12"/>
      <c r="O64" s="12"/>
      <c r="P64" s="12"/>
      <c r="Q64" s="12">
        <v>254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>
        <v>48</v>
      </c>
      <c r="AL64" s="12">
        <v>52</v>
      </c>
      <c r="AM64" s="12">
        <v>100</v>
      </c>
      <c r="AN64" s="12"/>
      <c r="AO64" s="12"/>
      <c r="AP64" s="12"/>
      <c r="AQ64" s="12"/>
      <c r="AR64" s="12"/>
      <c r="AS64" s="12"/>
      <c r="AT64" s="12">
        <v>100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>
        <v>354</v>
      </c>
    </row>
    <row r="65" spans="1:74" x14ac:dyDescent="0.55000000000000004">
      <c r="A65" s="13" t="s">
        <v>324</v>
      </c>
      <c r="B65" s="12"/>
      <c r="C65" s="12"/>
      <c r="D65" s="12"/>
      <c r="E65" s="12">
        <v>52</v>
      </c>
      <c r="F65" s="12">
        <v>37</v>
      </c>
      <c r="G65" s="12">
        <v>89</v>
      </c>
      <c r="H65" s="12">
        <v>152</v>
      </c>
      <c r="I65" s="12">
        <v>216</v>
      </c>
      <c r="J65" s="12">
        <v>368</v>
      </c>
      <c r="K65" s="12"/>
      <c r="L65" s="12"/>
      <c r="M65" s="12"/>
      <c r="N65" s="12"/>
      <c r="O65" s="12"/>
      <c r="P65" s="12"/>
      <c r="Q65" s="12">
        <v>457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>
        <v>60</v>
      </c>
      <c r="AL65" s="12">
        <v>83</v>
      </c>
      <c r="AM65" s="12">
        <v>143</v>
      </c>
      <c r="AN65" s="12"/>
      <c r="AO65" s="12"/>
      <c r="AP65" s="12"/>
      <c r="AQ65" s="12"/>
      <c r="AR65" s="12"/>
      <c r="AS65" s="12"/>
      <c r="AT65" s="12">
        <v>143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>
        <v>1</v>
      </c>
      <c r="BM65" s="12"/>
      <c r="BN65" s="12">
        <v>1</v>
      </c>
      <c r="BO65" s="12"/>
      <c r="BP65" s="12"/>
      <c r="BQ65" s="12"/>
      <c r="BR65" s="12"/>
      <c r="BS65" s="12"/>
      <c r="BT65" s="12"/>
      <c r="BU65" s="12">
        <v>1</v>
      </c>
      <c r="BV65" s="12">
        <v>601</v>
      </c>
    </row>
    <row r="66" spans="1:74" x14ac:dyDescent="0.55000000000000004">
      <c r="A66" s="14" t="s">
        <v>325</v>
      </c>
      <c r="B66" s="12"/>
      <c r="C66" s="12"/>
      <c r="D66" s="12"/>
      <c r="E66" s="12"/>
      <c r="F66" s="12"/>
      <c r="G66" s="12"/>
      <c r="H66" s="12">
        <v>8</v>
      </c>
      <c r="I66" s="12">
        <v>84</v>
      </c>
      <c r="J66" s="12">
        <v>92</v>
      </c>
      <c r="K66" s="12"/>
      <c r="L66" s="12"/>
      <c r="M66" s="12"/>
      <c r="N66" s="12"/>
      <c r="O66" s="12"/>
      <c r="P66" s="12"/>
      <c r="Q66" s="12">
        <v>92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>
        <v>92</v>
      </c>
    </row>
    <row r="67" spans="1:74" x14ac:dyDescent="0.55000000000000004">
      <c r="A67" s="14" t="s">
        <v>326</v>
      </c>
      <c r="B67" s="12"/>
      <c r="C67" s="12"/>
      <c r="D67" s="12"/>
      <c r="E67" s="12"/>
      <c r="F67" s="12"/>
      <c r="G67" s="12"/>
      <c r="H67" s="12">
        <v>49</v>
      </c>
      <c r="I67" s="12">
        <v>57</v>
      </c>
      <c r="J67" s="12">
        <v>106</v>
      </c>
      <c r="K67" s="12"/>
      <c r="L67" s="12"/>
      <c r="M67" s="12"/>
      <c r="N67" s="12"/>
      <c r="O67" s="12"/>
      <c r="P67" s="12"/>
      <c r="Q67" s="12">
        <v>106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>
        <v>21</v>
      </c>
      <c r="AL67" s="12">
        <v>40</v>
      </c>
      <c r="AM67" s="12">
        <v>61</v>
      </c>
      <c r="AN67" s="12"/>
      <c r="AO67" s="12"/>
      <c r="AP67" s="12"/>
      <c r="AQ67" s="12"/>
      <c r="AR67" s="12"/>
      <c r="AS67" s="12"/>
      <c r="AT67" s="12">
        <v>61</v>
      </c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>
        <v>167</v>
      </c>
    </row>
    <row r="68" spans="1:74" x14ac:dyDescent="0.55000000000000004">
      <c r="A68" s="14" t="s">
        <v>327</v>
      </c>
      <c r="B68" s="12"/>
      <c r="C68" s="12"/>
      <c r="D68" s="12"/>
      <c r="E68" s="12"/>
      <c r="F68" s="12"/>
      <c r="G68" s="12"/>
      <c r="H68" s="12">
        <v>36</v>
      </c>
      <c r="I68" s="12">
        <v>40</v>
      </c>
      <c r="J68" s="12">
        <v>76</v>
      </c>
      <c r="K68" s="12"/>
      <c r="L68" s="12"/>
      <c r="M68" s="12"/>
      <c r="N68" s="12"/>
      <c r="O68" s="12"/>
      <c r="P68" s="12"/>
      <c r="Q68" s="12">
        <v>76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>
        <v>12</v>
      </c>
      <c r="AL68" s="12">
        <v>2</v>
      </c>
      <c r="AM68" s="12">
        <v>14</v>
      </c>
      <c r="AN68" s="12"/>
      <c r="AO68" s="12"/>
      <c r="AP68" s="12"/>
      <c r="AQ68" s="12"/>
      <c r="AR68" s="12"/>
      <c r="AS68" s="12"/>
      <c r="AT68" s="12">
        <v>14</v>
      </c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>
        <v>90</v>
      </c>
    </row>
    <row r="69" spans="1:74" x14ac:dyDescent="0.55000000000000004">
      <c r="A69" s="14" t="s">
        <v>330</v>
      </c>
      <c r="B69" s="12"/>
      <c r="C69" s="12"/>
      <c r="D69" s="12"/>
      <c r="E69" s="12">
        <v>52</v>
      </c>
      <c r="F69" s="12">
        <v>37</v>
      </c>
      <c r="G69" s="12">
        <v>89</v>
      </c>
      <c r="H69" s="12">
        <v>59</v>
      </c>
      <c r="I69" s="12">
        <v>35</v>
      </c>
      <c r="J69" s="12">
        <v>94</v>
      </c>
      <c r="K69" s="12"/>
      <c r="L69" s="12"/>
      <c r="M69" s="12"/>
      <c r="N69" s="12"/>
      <c r="O69" s="12"/>
      <c r="P69" s="12"/>
      <c r="Q69" s="12">
        <v>183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>
        <v>27</v>
      </c>
      <c r="AL69" s="12">
        <v>41</v>
      </c>
      <c r="AM69" s="12">
        <v>68</v>
      </c>
      <c r="AN69" s="12"/>
      <c r="AO69" s="12"/>
      <c r="AP69" s="12"/>
      <c r="AQ69" s="12"/>
      <c r="AR69" s="12"/>
      <c r="AS69" s="12"/>
      <c r="AT69" s="12">
        <v>68</v>
      </c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>
        <v>1</v>
      </c>
      <c r="BM69" s="12"/>
      <c r="BN69" s="12">
        <v>1</v>
      </c>
      <c r="BO69" s="12"/>
      <c r="BP69" s="12"/>
      <c r="BQ69" s="12"/>
      <c r="BR69" s="12"/>
      <c r="BS69" s="12"/>
      <c r="BT69" s="12"/>
      <c r="BU69" s="12">
        <v>1</v>
      </c>
      <c r="BV69" s="12">
        <v>252</v>
      </c>
    </row>
    <row r="70" spans="1:74" x14ac:dyDescent="0.55000000000000004">
      <c r="A70" s="13" t="s">
        <v>349</v>
      </c>
      <c r="B70" s="12"/>
      <c r="C70" s="12"/>
      <c r="D70" s="12"/>
      <c r="E70" s="12">
        <v>56</v>
      </c>
      <c r="F70" s="12">
        <v>35</v>
      </c>
      <c r="G70" s="12">
        <v>91</v>
      </c>
      <c r="H70" s="12">
        <v>424</v>
      </c>
      <c r="I70" s="12">
        <v>415</v>
      </c>
      <c r="J70" s="12">
        <v>839</v>
      </c>
      <c r="K70" s="12"/>
      <c r="L70" s="12"/>
      <c r="M70" s="12"/>
      <c r="N70" s="12"/>
      <c r="O70" s="12"/>
      <c r="P70" s="12"/>
      <c r="Q70" s="12">
        <v>930</v>
      </c>
      <c r="R70" s="12"/>
      <c r="S70" s="12"/>
      <c r="T70" s="12"/>
      <c r="U70" s="12"/>
      <c r="V70" s="12"/>
      <c r="W70" s="12"/>
      <c r="X70" s="12">
        <v>2</v>
      </c>
      <c r="Y70" s="12">
        <v>5</v>
      </c>
      <c r="Z70" s="12">
        <v>7</v>
      </c>
      <c r="AA70" s="12"/>
      <c r="AB70" s="12"/>
      <c r="AC70" s="12"/>
      <c r="AD70" s="12">
        <v>7</v>
      </c>
      <c r="AE70" s="12"/>
      <c r="AF70" s="12"/>
      <c r="AG70" s="12"/>
      <c r="AH70" s="12">
        <v>3</v>
      </c>
      <c r="AI70" s="12">
        <v>2</v>
      </c>
      <c r="AJ70" s="12">
        <v>5</v>
      </c>
      <c r="AK70" s="12">
        <v>223</v>
      </c>
      <c r="AL70" s="12">
        <v>565</v>
      </c>
      <c r="AM70" s="12">
        <v>788</v>
      </c>
      <c r="AN70" s="12"/>
      <c r="AO70" s="12"/>
      <c r="AP70" s="12"/>
      <c r="AQ70" s="12"/>
      <c r="AR70" s="12"/>
      <c r="AS70" s="12"/>
      <c r="AT70" s="12">
        <v>793</v>
      </c>
      <c r="AU70" s="12"/>
      <c r="AV70" s="12"/>
      <c r="AW70" s="12"/>
      <c r="AX70" s="12"/>
      <c r="AY70" s="12"/>
      <c r="AZ70" s="12">
        <v>1</v>
      </c>
      <c r="BA70" s="12">
        <v>1</v>
      </c>
      <c r="BB70" s="12"/>
      <c r="BC70" s="12"/>
      <c r="BD70" s="12"/>
      <c r="BE70" s="12">
        <v>1</v>
      </c>
      <c r="BF70" s="12"/>
      <c r="BG70" s="12"/>
      <c r="BH70" s="12"/>
      <c r="BI70" s="12"/>
      <c r="BJ70" s="12"/>
      <c r="BK70" s="12"/>
      <c r="BL70" s="12">
        <v>2</v>
      </c>
      <c r="BM70" s="12"/>
      <c r="BN70" s="12">
        <v>2</v>
      </c>
      <c r="BO70" s="12"/>
      <c r="BP70" s="12"/>
      <c r="BQ70" s="12"/>
      <c r="BR70" s="12"/>
      <c r="BS70" s="12"/>
      <c r="BT70" s="12"/>
      <c r="BU70" s="12">
        <v>2</v>
      </c>
      <c r="BV70" s="12">
        <v>1733</v>
      </c>
    </row>
    <row r="71" spans="1:74" x14ac:dyDescent="0.55000000000000004">
      <c r="A71" s="14" t="s">
        <v>350</v>
      </c>
      <c r="B71" s="12"/>
      <c r="C71" s="12"/>
      <c r="D71" s="12"/>
      <c r="E71" s="12">
        <v>56</v>
      </c>
      <c r="F71" s="12">
        <v>35</v>
      </c>
      <c r="G71" s="12">
        <v>91</v>
      </c>
      <c r="H71" s="12">
        <v>153</v>
      </c>
      <c r="I71" s="12">
        <v>226</v>
      </c>
      <c r="J71" s="12">
        <v>379</v>
      </c>
      <c r="K71" s="12"/>
      <c r="L71" s="12"/>
      <c r="M71" s="12"/>
      <c r="N71" s="12"/>
      <c r="O71" s="12"/>
      <c r="P71" s="12"/>
      <c r="Q71" s="12">
        <v>470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>
        <v>3</v>
      </c>
      <c r="AI71" s="12">
        <v>2</v>
      </c>
      <c r="AJ71" s="12">
        <v>5</v>
      </c>
      <c r="AK71" s="12">
        <v>189</v>
      </c>
      <c r="AL71" s="12">
        <v>461</v>
      </c>
      <c r="AM71" s="12">
        <v>650</v>
      </c>
      <c r="AN71" s="12"/>
      <c r="AO71" s="12"/>
      <c r="AP71" s="12"/>
      <c r="AQ71" s="12"/>
      <c r="AR71" s="12"/>
      <c r="AS71" s="12"/>
      <c r="AT71" s="12">
        <v>655</v>
      </c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>
        <v>1125</v>
      </c>
    </row>
    <row r="72" spans="1:74" x14ac:dyDescent="0.55000000000000004">
      <c r="A72" s="14" t="s">
        <v>354</v>
      </c>
      <c r="B72" s="12"/>
      <c r="C72" s="12"/>
      <c r="D72" s="12"/>
      <c r="E72" s="12"/>
      <c r="F72" s="12"/>
      <c r="G72" s="12"/>
      <c r="H72" s="12">
        <v>150</v>
      </c>
      <c r="I72" s="12">
        <v>111</v>
      </c>
      <c r="J72" s="12">
        <v>261</v>
      </c>
      <c r="K72" s="12"/>
      <c r="L72" s="12"/>
      <c r="M72" s="12"/>
      <c r="N72" s="12"/>
      <c r="O72" s="12"/>
      <c r="P72" s="12"/>
      <c r="Q72" s="12">
        <v>261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>
        <v>25</v>
      </c>
      <c r="AL72" s="12">
        <v>77</v>
      </c>
      <c r="AM72" s="12">
        <v>102</v>
      </c>
      <c r="AN72" s="12"/>
      <c r="AO72" s="12"/>
      <c r="AP72" s="12"/>
      <c r="AQ72" s="12"/>
      <c r="AR72" s="12"/>
      <c r="AS72" s="12"/>
      <c r="AT72" s="12">
        <v>102</v>
      </c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>
        <v>2</v>
      </c>
      <c r="BM72" s="12"/>
      <c r="BN72" s="12">
        <v>2</v>
      </c>
      <c r="BO72" s="12"/>
      <c r="BP72" s="12"/>
      <c r="BQ72" s="12"/>
      <c r="BR72" s="12"/>
      <c r="BS72" s="12"/>
      <c r="BT72" s="12"/>
      <c r="BU72" s="12">
        <v>2</v>
      </c>
      <c r="BV72" s="12">
        <v>365</v>
      </c>
    </row>
    <row r="73" spans="1:74" x14ac:dyDescent="0.55000000000000004">
      <c r="A73" s="14" t="s">
        <v>356</v>
      </c>
      <c r="B73" s="12"/>
      <c r="C73" s="12"/>
      <c r="D73" s="12"/>
      <c r="E73" s="12"/>
      <c r="F73" s="12"/>
      <c r="G73" s="12"/>
      <c r="H73" s="12">
        <v>104</v>
      </c>
      <c r="I73" s="12">
        <v>59</v>
      </c>
      <c r="J73" s="12">
        <v>163</v>
      </c>
      <c r="K73" s="12"/>
      <c r="L73" s="12"/>
      <c r="M73" s="12"/>
      <c r="N73" s="12"/>
      <c r="O73" s="12"/>
      <c r="P73" s="12"/>
      <c r="Q73" s="12">
        <v>163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>
        <v>7</v>
      </c>
      <c r="AL73" s="12">
        <v>19</v>
      </c>
      <c r="AM73" s="12">
        <v>26</v>
      </c>
      <c r="AN73" s="12"/>
      <c r="AO73" s="12"/>
      <c r="AP73" s="12"/>
      <c r="AQ73" s="12"/>
      <c r="AR73" s="12"/>
      <c r="AS73" s="12"/>
      <c r="AT73" s="12">
        <v>26</v>
      </c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>
        <v>189</v>
      </c>
    </row>
    <row r="74" spans="1:74" x14ac:dyDescent="0.55000000000000004">
      <c r="A74" s="14" t="s">
        <v>360</v>
      </c>
      <c r="B74" s="12"/>
      <c r="C74" s="12"/>
      <c r="D74" s="12"/>
      <c r="E74" s="12"/>
      <c r="F74" s="12"/>
      <c r="G74" s="12"/>
      <c r="H74" s="12">
        <v>17</v>
      </c>
      <c r="I74" s="12">
        <v>19</v>
      </c>
      <c r="J74" s="12">
        <v>36</v>
      </c>
      <c r="K74" s="12"/>
      <c r="L74" s="12"/>
      <c r="M74" s="12"/>
      <c r="N74" s="12"/>
      <c r="O74" s="12"/>
      <c r="P74" s="12"/>
      <c r="Q74" s="12">
        <v>36</v>
      </c>
      <c r="R74" s="12"/>
      <c r="S74" s="12"/>
      <c r="T74" s="12"/>
      <c r="U74" s="12"/>
      <c r="V74" s="12"/>
      <c r="W74" s="12"/>
      <c r="X74" s="12">
        <v>2</v>
      </c>
      <c r="Y74" s="12">
        <v>5</v>
      </c>
      <c r="Z74" s="12">
        <v>7</v>
      </c>
      <c r="AA74" s="12"/>
      <c r="AB74" s="12"/>
      <c r="AC74" s="12"/>
      <c r="AD74" s="12">
        <v>7</v>
      </c>
      <c r="AE74" s="12"/>
      <c r="AF74" s="12"/>
      <c r="AG74" s="12"/>
      <c r="AH74" s="12"/>
      <c r="AI74" s="12"/>
      <c r="AJ74" s="12"/>
      <c r="AK74" s="12">
        <v>2</v>
      </c>
      <c r="AL74" s="12">
        <v>8</v>
      </c>
      <c r="AM74" s="12">
        <v>10</v>
      </c>
      <c r="AN74" s="12"/>
      <c r="AO74" s="12"/>
      <c r="AP74" s="12"/>
      <c r="AQ74" s="12"/>
      <c r="AR74" s="12"/>
      <c r="AS74" s="12"/>
      <c r="AT74" s="12">
        <v>10</v>
      </c>
      <c r="AU74" s="12"/>
      <c r="AV74" s="12"/>
      <c r="AW74" s="12"/>
      <c r="AX74" s="12"/>
      <c r="AY74" s="12"/>
      <c r="AZ74" s="12">
        <v>1</v>
      </c>
      <c r="BA74" s="12">
        <v>1</v>
      </c>
      <c r="BB74" s="12"/>
      <c r="BC74" s="12"/>
      <c r="BD74" s="12"/>
      <c r="BE74" s="12">
        <v>1</v>
      </c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>
        <v>54</v>
      </c>
    </row>
    <row r="75" spans="1:74" x14ac:dyDescent="0.55000000000000004">
      <c r="A75" s="13" t="s">
        <v>340</v>
      </c>
      <c r="B75" s="12">
        <v>460</v>
      </c>
      <c r="C75" s="12">
        <v>547</v>
      </c>
      <c r="D75" s="12">
        <v>1007</v>
      </c>
      <c r="E75" s="12">
        <v>24</v>
      </c>
      <c r="F75" s="12">
        <v>16</v>
      </c>
      <c r="G75" s="12">
        <v>40</v>
      </c>
      <c r="H75" s="12">
        <v>1</v>
      </c>
      <c r="I75" s="12">
        <v>1</v>
      </c>
      <c r="J75" s="12">
        <v>2</v>
      </c>
      <c r="K75" s="12">
        <v>271</v>
      </c>
      <c r="L75" s="12">
        <v>452</v>
      </c>
      <c r="M75" s="12">
        <v>723</v>
      </c>
      <c r="N75" s="12">
        <v>22</v>
      </c>
      <c r="O75" s="12">
        <v>14</v>
      </c>
      <c r="P75" s="12">
        <v>36</v>
      </c>
      <c r="Q75" s="12">
        <v>1808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>
        <v>60</v>
      </c>
      <c r="AF75" s="12">
        <v>218</v>
      </c>
      <c r="AG75" s="12">
        <v>278</v>
      </c>
      <c r="AH75" s="12">
        <v>17</v>
      </c>
      <c r="AI75" s="12">
        <v>20</v>
      </c>
      <c r="AJ75" s="12">
        <v>37</v>
      </c>
      <c r="AK75" s="12">
        <v>261</v>
      </c>
      <c r="AL75" s="12">
        <v>184</v>
      </c>
      <c r="AM75" s="12">
        <v>445</v>
      </c>
      <c r="AN75" s="12">
        <v>800</v>
      </c>
      <c r="AO75" s="12">
        <v>2750</v>
      </c>
      <c r="AP75" s="12">
        <v>3550</v>
      </c>
      <c r="AQ75" s="12">
        <v>19</v>
      </c>
      <c r="AR75" s="12">
        <v>40</v>
      </c>
      <c r="AS75" s="12">
        <v>59</v>
      </c>
      <c r="AT75" s="12">
        <v>4369</v>
      </c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>
        <v>223</v>
      </c>
      <c r="BG75" s="12">
        <v>109</v>
      </c>
      <c r="BH75" s="12">
        <v>332</v>
      </c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>
        <v>332</v>
      </c>
      <c r="BV75" s="12">
        <v>6509</v>
      </c>
    </row>
    <row r="76" spans="1:74" x14ac:dyDescent="0.55000000000000004">
      <c r="A76" s="14" t="s">
        <v>341</v>
      </c>
      <c r="B76" s="12">
        <v>12</v>
      </c>
      <c r="C76" s="12">
        <v>14</v>
      </c>
      <c r="D76" s="12">
        <v>26</v>
      </c>
      <c r="E76" s="12"/>
      <c r="F76" s="12"/>
      <c r="G76" s="12"/>
      <c r="H76" s="12"/>
      <c r="I76" s="12"/>
      <c r="J76" s="12"/>
      <c r="K76" s="12">
        <v>189</v>
      </c>
      <c r="L76" s="12">
        <v>300</v>
      </c>
      <c r="M76" s="12">
        <v>489</v>
      </c>
      <c r="N76" s="12"/>
      <c r="O76" s="12"/>
      <c r="P76" s="12"/>
      <c r="Q76" s="12">
        <v>515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>
        <v>25</v>
      </c>
      <c r="AF76" s="12">
        <v>147</v>
      </c>
      <c r="AG76" s="12">
        <v>172</v>
      </c>
      <c r="AH76" s="12"/>
      <c r="AI76" s="12"/>
      <c r="AJ76" s="12"/>
      <c r="AK76" s="12">
        <v>253</v>
      </c>
      <c r="AL76" s="12">
        <v>178</v>
      </c>
      <c r="AM76" s="12">
        <v>431</v>
      </c>
      <c r="AN76" s="12">
        <v>530</v>
      </c>
      <c r="AO76" s="12">
        <v>2185</v>
      </c>
      <c r="AP76" s="12">
        <v>2715</v>
      </c>
      <c r="AQ76" s="12"/>
      <c r="AR76" s="12"/>
      <c r="AS76" s="12"/>
      <c r="AT76" s="12">
        <v>3318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>
        <v>3833</v>
      </c>
    </row>
    <row r="77" spans="1:74" x14ac:dyDescent="0.55000000000000004">
      <c r="A77" s="14" t="s">
        <v>342</v>
      </c>
      <c r="B77" s="12"/>
      <c r="C77" s="12"/>
      <c r="D77" s="12"/>
      <c r="E77" s="12"/>
      <c r="F77" s="12"/>
      <c r="G77" s="12"/>
      <c r="H77" s="12"/>
      <c r="I77" s="12"/>
      <c r="J77" s="12"/>
      <c r="K77" s="12">
        <v>82</v>
      </c>
      <c r="L77" s="12">
        <v>152</v>
      </c>
      <c r="M77" s="12">
        <v>234</v>
      </c>
      <c r="N77" s="12"/>
      <c r="O77" s="12"/>
      <c r="P77" s="12"/>
      <c r="Q77" s="12">
        <v>234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>
        <v>270</v>
      </c>
      <c r="AO77" s="12">
        <v>565</v>
      </c>
      <c r="AP77" s="12">
        <v>835</v>
      </c>
      <c r="AQ77" s="12"/>
      <c r="AR77" s="12"/>
      <c r="AS77" s="12"/>
      <c r="AT77" s="12">
        <v>835</v>
      </c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>
        <v>1069</v>
      </c>
    </row>
    <row r="78" spans="1:74" x14ac:dyDescent="0.55000000000000004">
      <c r="A78" s="14" t="s">
        <v>344</v>
      </c>
      <c r="B78" s="12">
        <v>2</v>
      </c>
      <c r="C78" s="12">
        <v>35</v>
      </c>
      <c r="D78" s="12">
        <v>37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>
        <v>37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4</v>
      </c>
      <c r="AF78" s="12">
        <v>19</v>
      </c>
      <c r="AG78" s="12">
        <v>23</v>
      </c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>
        <v>23</v>
      </c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>
        <v>60</v>
      </c>
    </row>
    <row r="79" spans="1:74" x14ac:dyDescent="0.55000000000000004">
      <c r="A79" s="14" t="s">
        <v>345</v>
      </c>
      <c r="B79" s="12">
        <v>3</v>
      </c>
      <c r="C79" s="12">
        <v>46</v>
      </c>
      <c r="D79" s="12">
        <v>49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>
        <v>49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>
        <v>17</v>
      </c>
      <c r="AF79" s="12">
        <v>11</v>
      </c>
      <c r="AG79" s="12">
        <v>28</v>
      </c>
      <c r="AH79" s="12">
        <v>2</v>
      </c>
      <c r="AI79" s="12">
        <v>3</v>
      </c>
      <c r="AJ79" s="12">
        <v>5</v>
      </c>
      <c r="AK79" s="12"/>
      <c r="AL79" s="12">
        <v>1</v>
      </c>
      <c r="AM79" s="12">
        <v>1</v>
      </c>
      <c r="AN79" s="12"/>
      <c r="AO79" s="12"/>
      <c r="AP79" s="12"/>
      <c r="AQ79" s="12"/>
      <c r="AR79" s="12">
        <v>3</v>
      </c>
      <c r="AS79" s="12">
        <v>3</v>
      </c>
      <c r="AT79" s="12">
        <v>37</v>
      </c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>
        <v>86</v>
      </c>
    </row>
    <row r="80" spans="1:74" x14ac:dyDescent="0.55000000000000004">
      <c r="A80" s="14" t="s">
        <v>346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>
        <v>223</v>
      </c>
      <c r="BG80" s="12">
        <v>109</v>
      </c>
      <c r="BH80" s="12">
        <v>332</v>
      </c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>
        <v>332</v>
      </c>
      <c r="BV80" s="12">
        <v>332</v>
      </c>
    </row>
    <row r="81" spans="1:74" x14ac:dyDescent="0.55000000000000004">
      <c r="A81" s="14" t="s">
        <v>348</v>
      </c>
      <c r="B81" s="12">
        <v>443</v>
      </c>
      <c r="C81" s="12">
        <v>452</v>
      </c>
      <c r="D81" s="12">
        <v>895</v>
      </c>
      <c r="E81" s="12">
        <v>24</v>
      </c>
      <c r="F81" s="12">
        <v>16</v>
      </c>
      <c r="G81" s="12">
        <v>40</v>
      </c>
      <c r="H81" s="12">
        <v>1</v>
      </c>
      <c r="I81" s="12">
        <v>1</v>
      </c>
      <c r="J81" s="12">
        <v>2</v>
      </c>
      <c r="K81" s="12"/>
      <c r="L81" s="12"/>
      <c r="M81" s="12"/>
      <c r="N81" s="12">
        <v>22</v>
      </c>
      <c r="O81" s="12">
        <v>14</v>
      </c>
      <c r="P81" s="12">
        <v>36</v>
      </c>
      <c r="Q81" s="12">
        <v>973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>
        <v>14</v>
      </c>
      <c r="AF81" s="12">
        <v>41</v>
      </c>
      <c r="AG81" s="12">
        <v>55</v>
      </c>
      <c r="AH81" s="12">
        <v>15</v>
      </c>
      <c r="AI81" s="12">
        <v>17</v>
      </c>
      <c r="AJ81" s="12">
        <v>32</v>
      </c>
      <c r="AK81" s="12">
        <v>8</v>
      </c>
      <c r="AL81" s="12">
        <v>5</v>
      </c>
      <c r="AM81" s="12">
        <v>13</v>
      </c>
      <c r="AN81" s="12"/>
      <c r="AO81" s="12"/>
      <c r="AP81" s="12"/>
      <c r="AQ81" s="12">
        <v>19</v>
      </c>
      <c r="AR81" s="12">
        <v>37</v>
      </c>
      <c r="AS81" s="12">
        <v>56</v>
      </c>
      <c r="AT81" s="12">
        <v>156</v>
      </c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>
        <v>1129</v>
      </c>
    </row>
    <row r="82" spans="1:74" x14ac:dyDescent="0.55000000000000004">
      <c r="A82" s="11" t="s">
        <v>214</v>
      </c>
      <c r="B82" s="12">
        <v>25</v>
      </c>
      <c r="C82" s="12">
        <v>39</v>
      </c>
      <c r="D82" s="12">
        <v>64</v>
      </c>
      <c r="E82" s="12">
        <v>5</v>
      </c>
      <c r="F82" s="12">
        <v>2</v>
      </c>
      <c r="G82" s="12">
        <v>7</v>
      </c>
      <c r="H82" s="12"/>
      <c r="I82" s="12"/>
      <c r="J82" s="12"/>
      <c r="K82" s="12">
        <v>95</v>
      </c>
      <c r="L82" s="12">
        <v>122</v>
      </c>
      <c r="M82" s="12">
        <v>217</v>
      </c>
      <c r="N82" s="12"/>
      <c r="O82" s="12"/>
      <c r="P82" s="12"/>
      <c r="Q82" s="12">
        <v>288</v>
      </c>
      <c r="R82" s="12"/>
      <c r="S82" s="12"/>
      <c r="T82" s="12"/>
      <c r="U82" s="12"/>
      <c r="V82" s="12"/>
      <c r="W82" s="12"/>
      <c r="X82" s="12"/>
      <c r="Y82" s="12"/>
      <c r="Z82" s="12"/>
      <c r="AA82" s="12">
        <v>15</v>
      </c>
      <c r="AB82" s="12">
        <v>14</v>
      </c>
      <c r="AC82" s="12">
        <v>29</v>
      </c>
      <c r="AD82" s="12">
        <v>29</v>
      </c>
      <c r="AE82" s="12"/>
      <c r="AF82" s="12">
        <v>10</v>
      </c>
      <c r="AG82" s="12">
        <v>10</v>
      </c>
      <c r="AH82" s="12">
        <v>21</v>
      </c>
      <c r="AI82" s="12">
        <v>21</v>
      </c>
      <c r="AJ82" s="12">
        <v>42</v>
      </c>
      <c r="AK82" s="12">
        <v>27</v>
      </c>
      <c r="AL82" s="12">
        <v>13</v>
      </c>
      <c r="AM82" s="12">
        <v>40</v>
      </c>
      <c r="AN82" s="12">
        <v>66</v>
      </c>
      <c r="AO82" s="12">
        <v>152</v>
      </c>
      <c r="AP82" s="12">
        <v>218</v>
      </c>
      <c r="AQ82" s="12">
        <v>6</v>
      </c>
      <c r="AR82" s="12">
        <v>14</v>
      </c>
      <c r="AS82" s="12">
        <v>20</v>
      </c>
      <c r="AT82" s="12">
        <v>330</v>
      </c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>
        <v>647</v>
      </c>
    </row>
    <row r="83" spans="1:74" x14ac:dyDescent="0.55000000000000004">
      <c r="A83" s="13" t="s">
        <v>126</v>
      </c>
      <c r="B83" s="12"/>
      <c r="C83" s="12"/>
      <c r="D83" s="12"/>
      <c r="E83" s="12"/>
      <c r="F83" s="12"/>
      <c r="G83" s="12"/>
      <c r="H83" s="12"/>
      <c r="I83" s="12"/>
      <c r="J83" s="12"/>
      <c r="K83" s="12">
        <v>18</v>
      </c>
      <c r="L83" s="12">
        <v>35</v>
      </c>
      <c r="M83" s="12">
        <v>53</v>
      </c>
      <c r="N83" s="12"/>
      <c r="O83" s="12"/>
      <c r="P83" s="12"/>
      <c r="Q83" s="12">
        <v>53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>
        <v>1</v>
      </c>
      <c r="AG83" s="12">
        <v>1</v>
      </c>
      <c r="AH83" s="12">
        <v>16</v>
      </c>
      <c r="AI83" s="12">
        <v>21</v>
      </c>
      <c r="AJ83" s="12">
        <v>37</v>
      </c>
      <c r="AK83" s="12">
        <v>20</v>
      </c>
      <c r="AL83" s="12">
        <v>8</v>
      </c>
      <c r="AM83" s="12">
        <v>28</v>
      </c>
      <c r="AN83" s="12">
        <v>23</v>
      </c>
      <c r="AO83" s="12">
        <v>41</v>
      </c>
      <c r="AP83" s="12">
        <v>64</v>
      </c>
      <c r="AQ83" s="12"/>
      <c r="AR83" s="12"/>
      <c r="AS83" s="12"/>
      <c r="AT83" s="12">
        <v>130</v>
      </c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>
        <v>183</v>
      </c>
    </row>
    <row r="84" spans="1:74" x14ac:dyDescent="0.55000000000000004">
      <c r="A84" s="14" t="s">
        <v>213</v>
      </c>
      <c r="B84" s="12"/>
      <c r="C84" s="12"/>
      <c r="D84" s="12"/>
      <c r="E84" s="12"/>
      <c r="F84" s="12"/>
      <c r="G84" s="12"/>
      <c r="H84" s="12"/>
      <c r="I84" s="12"/>
      <c r="J84" s="12"/>
      <c r="K84" s="12">
        <v>18</v>
      </c>
      <c r="L84" s="12">
        <v>35</v>
      </c>
      <c r="M84" s="12">
        <v>53</v>
      </c>
      <c r="N84" s="12"/>
      <c r="O84" s="12"/>
      <c r="P84" s="12"/>
      <c r="Q84" s="12">
        <v>53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>
        <v>1</v>
      </c>
      <c r="AG84" s="12">
        <v>1</v>
      </c>
      <c r="AH84" s="12">
        <v>16</v>
      </c>
      <c r="AI84" s="12">
        <v>21</v>
      </c>
      <c r="AJ84" s="12">
        <v>37</v>
      </c>
      <c r="AK84" s="12">
        <v>20</v>
      </c>
      <c r="AL84" s="12">
        <v>8</v>
      </c>
      <c r="AM84" s="12">
        <v>28</v>
      </c>
      <c r="AN84" s="12">
        <v>23</v>
      </c>
      <c r="AO84" s="12">
        <v>41</v>
      </c>
      <c r="AP84" s="12">
        <v>64</v>
      </c>
      <c r="AQ84" s="12"/>
      <c r="AR84" s="12"/>
      <c r="AS84" s="12"/>
      <c r="AT84" s="12">
        <v>130</v>
      </c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>
        <v>183</v>
      </c>
    </row>
    <row r="85" spans="1:74" x14ac:dyDescent="0.55000000000000004">
      <c r="A85" s="13" t="s">
        <v>242</v>
      </c>
      <c r="B85" s="12">
        <v>25</v>
      </c>
      <c r="C85" s="12">
        <v>39</v>
      </c>
      <c r="D85" s="12">
        <v>64</v>
      </c>
      <c r="E85" s="12">
        <v>5</v>
      </c>
      <c r="F85" s="12">
        <v>2</v>
      </c>
      <c r="G85" s="12">
        <v>7</v>
      </c>
      <c r="H85" s="12"/>
      <c r="I85" s="12"/>
      <c r="J85" s="12"/>
      <c r="K85" s="12">
        <v>77</v>
      </c>
      <c r="L85" s="12">
        <v>87</v>
      </c>
      <c r="M85" s="12">
        <v>164</v>
      </c>
      <c r="N85" s="12"/>
      <c r="O85" s="12"/>
      <c r="P85" s="12"/>
      <c r="Q85" s="12">
        <v>235</v>
      </c>
      <c r="R85" s="12"/>
      <c r="S85" s="12"/>
      <c r="T85" s="12"/>
      <c r="U85" s="12"/>
      <c r="V85" s="12"/>
      <c r="W85" s="12"/>
      <c r="X85" s="12"/>
      <c r="Y85" s="12"/>
      <c r="Z85" s="12"/>
      <c r="AA85" s="12">
        <v>15</v>
      </c>
      <c r="AB85" s="12">
        <v>14</v>
      </c>
      <c r="AC85" s="12">
        <v>29</v>
      </c>
      <c r="AD85" s="12">
        <v>29</v>
      </c>
      <c r="AE85" s="12"/>
      <c r="AF85" s="12">
        <v>9</v>
      </c>
      <c r="AG85" s="12">
        <v>9</v>
      </c>
      <c r="AH85" s="12">
        <v>5</v>
      </c>
      <c r="AI85" s="12"/>
      <c r="AJ85" s="12">
        <v>5</v>
      </c>
      <c r="AK85" s="12">
        <v>7</v>
      </c>
      <c r="AL85" s="12">
        <v>5</v>
      </c>
      <c r="AM85" s="12">
        <v>12</v>
      </c>
      <c r="AN85" s="12">
        <v>43</v>
      </c>
      <c r="AO85" s="12">
        <v>111</v>
      </c>
      <c r="AP85" s="12">
        <v>154</v>
      </c>
      <c r="AQ85" s="12">
        <v>6</v>
      </c>
      <c r="AR85" s="12">
        <v>14</v>
      </c>
      <c r="AS85" s="12">
        <v>20</v>
      </c>
      <c r="AT85" s="12">
        <v>200</v>
      </c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>
        <v>464</v>
      </c>
    </row>
    <row r="86" spans="1:74" x14ac:dyDescent="0.55000000000000004">
      <c r="A86" s="14" t="s">
        <v>243</v>
      </c>
      <c r="B86" s="12">
        <v>25</v>
      </c>
      <c r="C86" s="12">
        <v>39</v>
      </c>
      <c r="D86" s="12">
        <v>64</v>
      </c>
      <c r="E86" s="12">
        <v>5</v>
      </c>
      <c r="F86" s="12">
        <v>2</v>
      </c>
      <c r="G86" s="12">
        <v>7</v>
      </c>
      <c r="H86" s="12"/>
      <c r="I86" s="12"/>
      <c r="J86" s="12"/>
      <c r="K86" s="12">
        <v>77</v>
      </c>
      <c r="L86" s="12">
        <v>87</v>
      </c>
      <c r="M86" s="12">
        <v>164</v>
      </c>
      <c r="N86" s="12"/>
      <c r="O86" s="12"/>
      <c r="P86" s="12"/>
      <c r="Q86" s="12">
        <v>235</v>
      </c>
      <c r="R86" s="12"/>
      <c r="S86" s="12"/>
      <c r="T86" s="12"/>
      <c r="U86" s="12"/>
      <c r="V86" s="12"/>
      <c r="W86" s="12"/>
      <c r="X86" s="12"/>
      <c r="Y86" s="12"/>
      <c r="Z86" s="12"/>
      <c r="AA86" s="12">
        <v>15</v>
      </c>
      <c r="AB86" s="12">
        <v>14</v>
      </c>
      <c r="AC86" s="12">
        <v>29</v>
      </c>
      <c r="AD86" s="12">
        <v>29</v>
      </c>
      <c r="AE86" s="12"/>
      <c r="AF86" s="12">
        <v>9</v>
      </c>
      <c r="AG86" s="12">
        <v>9</v>
      </c>
      <c r="AH86" s="12">
        <v>5</v>
      </c>
      <c r="AI86" s="12"/>
      <c r="AJ86" s="12">
        <v>5</v>
      </c>
      <c r="AK86" s="12">
        <v>7</v>
      </c>
      <c r="AL86" s="12">
        <v>5</v>
      </c>
      <c r="AM86" s="12">
        <v>12</v>
      </c>
      <c r="AN86" s="12">
        <v>43</v>
      </c>
      <c r="AO86" s="12">
        <v>111</v>
      </c>
      <c r="AP86" s="12">
        <v>154</v>
      </c>
      <c r="AQ86" s="12">
        <v>6</v>
      </c>
      <c r="AR86" s="12">
        <v>14</v>
      </c>
      <c r="AS86" s="12">
        <v>20</v>
      </c>
      <c r="AT86" s="12">
        <v>200</v>
      </c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>
        <v>464</v>
      </c>
    </row>
    <row r="87" spans="1:74" x14ac:dyDescent="0.55000000000000004">
      <c r="A87" s="11" t="s">
        <v>4</v>
      </c>
      <c r="B87" s="12">
        <v>27</v>
      </c>
      <c r="C87" s="12">
        <v>19</v>
      </c>
      <c r="D87" s="12">
        <v>46</v>
      </c>
      <c r="E87" s="12">
        <v>15</v>
      </c>
      <c r="F87" s="12">
        <v>6</v>
      </c>
      <c r="G87" s="12">
        <v>21</v>
      </c>
      <c r="H87" s="12"/>
      <c r="I87" s="12"/>
      <c r="J87" s="12"/>
      <c r="K87" s="12">
        <v>131</v>
      </c>
      <c r="L87" s="12">
        <v>118</v>
      </c>
      <c r="M87" s="12">
        <v>249</v>
      </c>
      <c r="N87" s="12"/>
      <c r="O87" s="12"/>
      <c r="P87" s="12"/>
      <c r="Q87" s="12">
        <v>316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>
        <v>2</v>
      </c>
      <c r="AG87" s="12">
        <v>2</v>
      </c>
      <c r="AH87" s="12">
        <v>58</v>
      </c>
      <c r="AI87" s="12">
        <v>25</v>
      </c>
      <c r="AJ87" s="12">
        <v>83</v>
      </c>
      <c r="AK87" s="12">
        <v>7</v>
      </c>
      <c r="AL87" s="12">
        <v>1</v>
      </c>
      <c r="AM87" s="12">
        <v>8</v>
      </c>
      <c r="AN87" s="12">
        <v>41</v>
      </c>
      <c r="AO87" s="12">
        <v>84</v>
      </c>
      <c r="AP87" s="12">
        <v>125</v>
      </c>
      <c r="AQ87" s="12">
        <v>16</v>
      </c>
      <c r="AR87" s="12">
        <v>21</v>
      </c>
      <c r="AS87" s="12">
        <v>37</v>
      </c>
      <c r="AT87" s="12">
        <v>255</v>
      </c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>
        <v>571</v>
      </c>
    </row>
    <row r="88" spans="1:74" x14ac:dyDescent="0.55000000000000004">
      <c r="A88" s="13" t="s">
        <v>0</v>
      </c>
      <c r="B88" s="12">
        <v>27</v>
      </c>
      <c r="C88" s="12">
        <v>19</v>
      </c>
      <c r="D88" s="12">
        <v>46</v>
      </c>
      <c r="E88" s="12">
        <v>8</v>
      </c>
      <c r="F88" s="12">
        <v>3</v>
      </c>
      <c r="G88" s="12">
        <v>11</v>
      </c>
      <c r="H88" s="12"/>
      <c r="I88" s="12"/>
      <c r="J88" s="12"/>
      <c r="K88" s="12">
        <v>122</v>
      </c>
      <c r="L88" s="12">
        <v>118</v>
      </c>
      <c r="M88" s="12">
        <v>240</v>
      </c>
      <c r="N88" s="12"/>
      <c r="O88" s="12"/>
      <c r="P88" s="12"/>
      <c r="Q88" s="12">
        <v>297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>
        <v>2</v>
      </c>
      <c r="AG88" s="12">
        <v>2</v>
      </c>
      <c r="AH88" s="12">
        <v>57</v>
      </c>
      <c r="AI88" s="12">
        <v>22</v>
      </c>
      <c r="AJ88" s="12">
        <v>79</v>
      </c>
      <c r="AK88" s="12">
        <v>7</v>
      </c>
      <c r="AL88" s="12">
        <v>1</v>
      </c>
      <c r="AM88" s="12">
        <v>8</v>
      </c>
      <c r="AN88" s="12">
        <v>38</v>
      </c>
      <c r="AO88" s="12">
        <v>82</v>
      </c>
      <c r="AP88" s="12">
        <v>120</v>
      </c>
      <c r="AQ88" s="12">
        <v>16</v>
      </c>
      <c r="AR88" s="12">
        <v>21</v>
      </c>
      <c r="AS88" s="12">
        <v>37</v>
      </c>
      <c r="AT88" s="12">
        <v>246</v>
      </c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>
        <v>543</v>
      </c>
    </row>
    <row r="89" spans="1:74" x14ac:dyDescent="0.55000000000000004">
      <c r="A89" s="14" t="s">
        <v>1</v>
      </c>
      <c r="B89" s="12">
        <v>27</v>
      </c>
      <c r="C89" s="12">
        <v>19</v>
      </c>
      <c r="D89" s="12">
        <v>46</v>
      </c>
      <c r="E89" s="12">
        <v>8</v>
      </c>
      <c r="F89" s="12">
        <v>3</v>
      </c>
      <c r="G89" s="12">
        <v>11</v>
      </c>
      <c r="H89" s="12"/>
      <c r="I89" s="12"/>
      <c r="J89" s="12"/>
      <c r="K89" s="12">
        <v>122</v>
      </c>
      <c r="L89" s="12">
        <v>118</v>
      </c>
      <c r="M89" s="12">
        <v>240</v>
      </c>
      <c r="N89" s="12"/>
      <c r="O89" s="12"/>
      <c r="P89" s="12"/>
      <c r="Q89" s="12">
        <v>297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>
        <v>2</v>
      </c>
      <c r="AG89" s="12">
        <v>2</v>
      </c>
      <c r="AH89" s="12">
        <v>57</v>
      </c>
      <c r="AI89" s="12">
        <v>22</v>
      </c>
      <c r="AJ89" s="12">
        <v>79</v>
      </c>
      <c r="AK89" s="12">
        <v>7</v>
      </c>
      <c r="AL89" s="12">
        <v>1</v>
      </c>
      <c r="AM89" s="12">
        <v>8</v>
      </c>
      <c r="AN89" s="12">
        <v>38</v>
      </c>
      <c r="AO89" s="12">
        <v>82</v>
      </c>
      <c r="AP89" s="12">
        <v>120</v>
      </c>
      <c r="AQ89" s="12">
        <v>16</v>
      </c>
      <c r="AR89" s="12">
        <v>21</v>
      </c>
      <c r="AS89" s="12">
        <v>37</v>
      </c>
      <c r="AT89" s="12">
        <v>246</v>
      </c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>
        <v>543</v>
      </c>
    </row>
    <row r="90" spans="1:74" x14ac:dyDescent="0.55000000000000004">
      <c r="A90" s="13" t="s">
        <v>126</v>
      </c>
      <c r="B90" s="12"/>
      <c r="C90" s="12"/>
      <c r="D90" s="12"/>
      <c r="E90" s="12">
        <v>7</v>
      </c>
      <c r="F90" s="12">
        <v>3</v>
      </c>
      <c r="G90" s="12">
        <v>10</v>
      </c>
      <c r="H90" s="12"/>
      <c r="I90" s="12"/>
      <c r="J90" s="12"/>
      <c r="K90" s="12">
        <v>9</v>
      </c>
      <c r="L90" s="12"/>
      <c r="M90" s="12">
        <v>9</v>
      </c>
      <c r="N90" s="12"/>
      <c r="O90" s="12"/>
      <c r="P90" s="12"/>
      <c r="Q90" s="12">
        <v>19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>
        <v>1</v>
      </c>
      <c r="AI90" s="12">
        <v>3</v>
      </c>
      <c r="AJ90" s="12">
        <v>4</v>
      </c>
      <c r="AK90" s="12"/>
      <c r="AL90" s="12"/>
      <c r="AM90" s="12"/>
      <c r="AN90" s="12">
        <v>3</v>
      </c>
      <c r="AO90" s="12">
        <v>2</v>
      </c>
      <c r="AP90" s="12">
        <v>5</v>
      </c>
      <c r="AQ90" s="12"/>
      <c r="AR90" s="12"/>
      <c r="AS90" s="12"/>
      <c r="AT90" s="12">
        <v>9</v>
      </c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>
        <v>28</v>
      </c>
    </row>
    <row r="91" spans="1:74" x14ac:dyDescent="0.55000000000000004">
      <c r="A91" s="14" t="s">
        <v>210</v>
      </c>
      <c r="B91" s="12"/>
      <c r="C91" s="12"/>
      <c r="D91" s="12"/>
      <c r="E91" s="12">
        <v>7</v>
      </c>
      <c r="F91" s="12">
        <v>3</v>
      </c>
      <c r="G91" s="12">
        <v>10</v>
      </c>
      <c r="H91" s="12"/>
      <c r="I91" s="12"/>
      <c r="J91" s="12"/>
      <c r="K91" s="12">
        <v>9</v>
      </c>
      <c r="L91" s="12"/>
      <c r="M91" s="12">
        <v>9</v>
      </c>
      <c r="N91" s="12"/>
      <c r="O91" s="12"/>
      <c r="P91" s="12"/>
      <c r="Q91" s="12">
        <v>19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>
        <v>1</v>
      </c>
      <c r="AI91" s="12">
        <v>3</v>
      </c>
      <c r="AJ91" s="12">
        <v>4</v>
      </c>
      <c r="AK91" s="12"/>
      <c r="AL91" s="12"/>
      <c r="AM91" s="12"/>
      <c r="AN91" s="12">
        <v>3</v>
      </c>
      <c r="AO91" s="12">
        <v>2</v>
      </c>
      <c r="AP91" s="12">
        <v>5</v>
      </c>
      <c r="AQ91" s="12"/>
      <c r="AR91" s="12"/>
      <c r="AS91" s="12"/>
      <c r="AT91" s="12">
        <v>9</v>
      </c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>
        <v>28</v>
      </c>
    </row>
    <row r="92" spans="1:74" x14ac:dyDescent="0.55000000000000004">
      <c r="A92" s="11" t="s">
        <v>245</v>
      </c>
      <c r="B92" s="12">
        <v>27</v>
      </c>
      <c r="C92" s="12">
        <v>25</v>
      </c>
      <c r="D92" s="12">
        <v>52</v>
      </c>
      <c r="E92" s="12"/>
      <c r="F92" s="12"/>
      <c r="G92" s="12"/>
      <c r="H92" s="12"/>
      <c r="I92" s="12"/>
      <c r="J92" s="12"/>
      <c r="K92" s="12">
        <v>103</v>
      </c>
      <c r="L92" s="12">
        <v>112</v>
      </c>
      <c r="M92" s="12">
        <v>215</v>
      </c>
      <c r="N92" s="12"/>
      <c r="O92" s="12"/>
      <c r="P92" s="12"/>
      <c r="Q92" s="12">
        <v>267</v>
      </c>
      <c r="R92" s="12"/>
      <c r="S92" s="12"/>
      <c r="T92" s="12"/>
      <c r="U92" s="12">
        <v>29</v>
      </c>
      <c r="V92" s="12">
        <v>31</v>
      </c>
      <c r="W92" s="12">
        <v>60</v>
      </c>
      <c r="X92" s="12"/>
      <c r="Y92" s="12"/>
      <c r="Z92" s="12"/>
      <c r="AA92" s="12"/>
      <c r="AB92" s="12"/>
      <c r="AC92" s="12"/>
      <c r="AD92" s="12">
        <v>60</v>
      </c>
      <c r="AE92" s="12">
        <v>2</v>
      </c>
      <c r="AF92" s="12">
        <v>6</v>
      </c>
      <c r="AG92" s="12">
        <v>8</v>
      </c>
      <c r="AH92" s="12">
        <v>111</v>
      </c>
      <c r="AI92" s="12">
        <v>127</v>
      </c>
      <c r="AJ92" s="12">
        <v>238</v>
      </c>
      <c r="AK92" s="12">
        <v>5</v>
      </c>
      <c r="AL92" s="12">
        <v>3</v>
      </c>
      <c r="AM92" s="12">
        <v>8</v>
      </c>
      <c r="AN92" s="12">
        <v>38</v>
      </c>
      <c r="AO92" s="12">
        <v>74</v>
      </c>
      <c r="AP92" s="12">
        <v>112</v>
      </c>
      <c r="AQ92" s="12">
        <v>9</v>
      </c>
      <c r="AR92" s="12">
        <v>19</v>
      </c>
      <c r="AS92" s="12">
        <v>28</v>
      </c>
      <c r="AT92" s="12">
        <v>394</v>
      </c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>
        <v>721</v>
      </c>
    </row>
    <row r="93" spans="1:74" x14ac:dyDescent="0.55000000000000004">
      <c r="A93" s="13" t="s">
        <v>242</v>
      </c>
      <c r="B93" s="12">
        <v>27</v>
      </c>
      <c r="C93" s="12">
        <v>25</v>
      </c>
      <c r="D93" s="12">
        <v>52</v>
      </c>
      <c r="E93" s="12"/>
      <c r="F93" s="12"/>
      <c r="G93" s="12"/>
      <c r="H93" s="12"/>
      <c r="I93" s="12"/>
      <c r="J93" s="12"/>
      <c r="K93" s="12">
        <v>103</v>
      </c>
      <c r="L93" s="12">
        <v>112</v>
      </c>
      <c r="M93" s="12">
        <v>215</v>
      </c>
      <c r="N93" s="12"/>
      <c r="O93" s="12"/>
      <c r="P93" s="12"/>
      <c r="Q93" s="12">
        <v>267</v>
      </c>
      <c r="R93" s="12"/>
      <c r="S93" s="12"/>
      <c r="T93" s="12"/>
      <c r="U93" s="12">
        <v>29</v>
      </c>
      <c r="V93" s="12">
        <v>31</v>
      </c>
      <c r="W93" s="12">
        <v>60</v>
      </c>
      <c r="X93" s="12"/>
      <c r="Y93" s="12"/>
      <c r="Z93" s="12"/>
      <c r="AA93" s="12"/>
      <c r="AB93" s="12"/>
      <c r="AC93" s="12"/>
      <c r="AD93" s="12">
        <v>60</v>
      </c>
      <c r="AE93" s="12">
        <v>2</v>
      </c>
      <c r="AF93" s="12">
        <v>6</v>
      </c>
      <c r="AG93" s="12">
        <v>8</v>
      </c>
      <c r="AH93" s="12">
        <v>111</v>
      </c>
      <c r="AI93" s="12">
        <v>127</v>
      </c>
      <c r="AJ93" s="12">
        <v>238</v>
      </c>
      <c r="AK93" s="12">
        <v>5</v>
      </c>
      <c r="AL93" s="12">
        <v>3</v>
      </c>
      <c r="AM93" s="12">
        <v>8</v>
      </c>
      <c r="AN93" s="12">
        <v>38</v>
      </c>
      <c r="AO93" s="12">
        <v>74</v>
      </c>
      <c r="AP93" s="12">
        <v>112</v>
      </c>
      <c r="AQ93" s="12">
        <v>9</v>
      </c>
      <c r="AR93" s="12">
        <v>19</v>
      </c>
      <c r="AS93" s="12">
        <v>28</v>
      </c>
      <c r="AT93" s="12">
        <v>394</v>
      </c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>
        <v>721</v>
      </c>
    </row>
    <row r="94" spans="1:74" x14ac:dyDescent="0.55000000000000004">
      <c r="A94" s="14" t="s">
        <v>244</v>
      </c>
      <c r="B94" s="12">
        <v>27</v>
      </c>
      <c r="C94" s="12">
        <v>25</v>
      </c>
      <c r="D94" s="12">
        <v>52</v>
      </c>
      <c r="E94" s="12"/>
      <c r="F94" s="12"/>
      <c r="G94" s="12"/>
      <c r="H94" s="12"/>
      <c r="I94" s="12"/>
      <c r="J94" s="12"/>
      <c r="K94" s="12">
        <v>103</v>
      </c>
      <c r="L94" s="12">
        <v>112</v>
      </c>
      <c r="M94" s="12">
        <v>215</v>
      </c>
      <c r="N94" s="12"/>
      <c r="O94" s="12"/>
      <c r="P94" s="12"/>
      <c r="Q94" s="12">
        <v>267</v>
      </c>
      <c r="R94" s="12"/>
      <c r="S94" s="12"/>
      <c r="T94" s="12"/>
      <c r="U94" s="12">
        <v>29</v>
      </c>
      <c r="V94" s="12">
        <v>31</v>
      </c>
      <c r="W94" s="12">
        <v>60</v>
      </c>
      <c r="X94" s="12"/>
      <c r="Y94" s="12"/>
      <c r="Z94" s="12"/>
      <c r="AA94" s="12"/>
      <c r="AB94" s="12"/>
      <c r="AC94" s="12"/>
      <c r="AD94" s="12">
        <v>60</v>
      </c>
      <c r="AE94" s="12">
        <v>2</v>
      </c>
      <c r="AF94" s="12">
        <v>6</v>
      </c>
      <c r="AG94" s="12">
        <v>8</v>
      </c>
      <c r="AH94" s="12">
        <v>111</v>
      </c>
      <c r="AI94" s="12">
        <v>127</v>
      </c>
      <c r="AJ94" s="12">
        <v>238</v>
      </c>
      <c r="AK94" s="12">
        <v>5</v>
      </c>
      <c r="AL94" s="12">
        <v>3</v>
      </c>
      <c r="AM94" s="12">
        <v>8</v>
      </c>
      <c r="AN94" s="12">
        <v>38</v>
      </c>
      <c r="AO94" s="12">
        <v>74</v>
      </c>
      <c r="AP94" s="12">
        <v>112</v>
      </c>
      <c r="AQ94" s="12">
        <v>9</v>
      </c>
      <c r="AR94" s="12">
        <v>19</v>
      </c>
      <c r="AS94" s="12">
        <v>28</v>
      </c>
      <c r="AT94" s="12">
        <v>394</v>
      </c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>
        <v>721</v>
      </c>
    </row>
    <row r="95" spans="1:74" x14ac:dyDescent="0.55000000000000004">
      <c r="A95" s="11" t="s">
        <v>120</v>
      </c>
      <c r="B95" s="12">
        <v>207</v>
      </c>
      <c r="C95" s="12">
        <v>185</v>
      </c>
      <c r="D95" s="12">
        <v>392</v>
      </c>
      <c r="E95" s="12">
        <v>177</v>
      </c>
      <c r="F95" s="12">
        <v>104</v>
      </c>
      <c r="G95" s="12">
        <v>281</v>
      </c>
      <c r="H95" s="12">
        <v>245</v>
      </c>
      <c r="I95" s="12">
        <v>219</v>
      </c>
      <c r="J95" s="12">
        <v>464</v>
      </c>
      <c r="K95" s="12">
        <v>981</v>
      </c>
      <c r="L95" s="12">
        <v>987</v>
      </c>
      <c r="M95" s="12">
        <v>1968</v>
      </c>
      <c r="N95" s="12"/>
      <c r="O95" s="12"/>
      <c r="P95" s="12"/>
      <c r="Q95" s="12">
        <v>3105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37</v>
      </c>
      <c r="AF95" s="12">
        <v>57</v>
      </c>
      <c r="AG95" s="12">
        <v>94</v>
      </c>
      <c r="AH95" s="12">
        <v>1035</v>
      </c>
      <c r="AI95" s="12">
        <v>1688</v>
      </c>
      <c r="AJ95" s="12">
        <v>2723</v>
      </c>
      <c r="AK95" s="12">
        <v>333</v>
      </c>
      <c r="AL95" s="12">
        <v>323</v>
      </c>
      <c r="AM95" s="12">
        <v>656</v>
      </c>
      <c r="AN95" s="12">
        <v>1195</v>
      </c>
      <c r="AO95" s="12">
        <v>4387</v>
      </c>
      <c r="AP95" s="12">
        <v>5582</v>
      </c>
      <c r="AQ95" s="12">
        <v>129</v>
      </c>
      <c r="AR95" s="12">
        <v>146</v>
      </c>
      <c r="AS95" s="12">
        <v>275</v>
      </c>
      <c r="AT95" s="12">
        <v>9330</v>
      </c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>
        <v>12435</v>
      </c>
    </row>
    <row r="96" spans="1:74" x14ac:dyDescent="0.55000000000000004">
      <c r="A96" s="13" t="s">
        <v>75</v>
      </c>
      <c r="B96" s="12">
        <v>85</v>
      </c>
      <c r="C96" s="12">
        <v>24</v>
      </c>
      <c r="D96" s="12">
        <v>109</v>
      </c>
      <c r="E96" s="12">
        <v>16</v>
      </c>
      <c r="F96" s="12">
        <v>10</v>
      </c>
      <c r="G96" s="12">
        <v>26</v>
      </c>
      <c r="H96" s="12"/>
      <c r="I96" s="12"/>
      <c r="J96" s="12"/>
      <c r="K96" s="12">
        <v>155</v>
      </c>
      <c r="L96" s="12">
        <v>78</v>
      </c>
      <c r="M96" s="12">
        <v>233</v>
      </c>
      <c r="N96" s="12"/>
      <c r="O96" s="12"/>
      <c r="P96" s="12"/>
      <c r="Q96" s="12">
        <v>368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>
        <v>3</v>
      </c>
      <c r="AG96" s="12">
        <v>3</v>
      </c>
      <c r="AH96" s="12">
        <v>68</v>
      </c>
      <c r="AI96" s="12">
        <v>36</v>
      </c>
      <c r="AJ96" s="12">
        <v>104</v>
      </c>
      <c r="AK96" s="12">
        <v>4</v>
      </c>
      <c r="AL96" s="12">
        <v>2</v>
      </c>
      <c r="AM96" s="12">
        <v>6</v>
      </c>
      <c r="AN96" s="12">
        <v>19</v>
      </c>
      <c r="AO96" s="12">
        <v>69</v>
      </c>
      <c r="AP96" s="12">
        <v>88</v>
      </c>
      <c r="AQ96" s="12">
        <v>2</v>
      </c>
      <c r="AR96" s="12">
        <v>11</v>
      </c>
      <c r="AS96" s="12">
        <v>13</v>
      </c>
      <c r="AT96" s="12">
        <v>214</v>
      </c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>
        <v>582</v>
      </c>
    </row>
    <row r="97" spans="1:74" x14ac:dyDescent="0.55000000000000004">
      <c r="A97" s="14" t="s">
        <v>119</v>
      </c>
      <c r="B97" s="12">
        <v>85</v>
      </c>
      <c r="C97" s="12">
        <v>24</v>
      </c>
      <c r="D97" s="12">
        <v>109</v>
      </c>
      <c r="E97" s="12">
        <v>16</v>
      </c>
      <c r="F97" s="12">
        <v>10</v>
      </c>
      <c r="G97" s="12">
        <v>26</v>
      </c>
      <c r="H97" s="12"/>
      <c r="I97" s="12"/>
      <c r="J97" s="12"/>
      <c r="K97" s="12">
        <v>155</v>
      </c>
      <c r="L97" s="12">
        <v>78</v>
      </c>
      <c r="M97" s="12">
        <v>233</v>
      </c>
      <c r="N97" s="12"/>
      <c r="O97" s="12"/>
      <c r="P97" s="12"/>
      <c r="Q97" s="12">
        <v>368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>
        <v>3</v>
      </c>
      <c r="AG97" s="12">
        <v>3</v>
      </c>
      <c r="AH97" s="12">
        <v>68</v>
      </c>
      <c r="AI97" s="12">
        <v>36</v>
      </c>
      <c r="AJ97" s="12">
        <v>104</v>
      </c>
      <c r="AK97" s="12">
        <v>4</v>
      </c>
      <c r="AL97" s="12">
        <v>2</v>
      </c>
      <c r="AM97" s="12">
        <v>6</v>
      </c>
      <c r="AN97" s="12">
        <v>19</v>
      </c>
      <c r="AO97" s="12">
        <v>69</v>
      </c>
      <c r="AP97" s="12">
        <v>88</v>
      </c>
      <c r="AQ97" s="12">
        <v>2</v>
      </c>
      <c r="AR97" s="12">
        <v>11</v>
      </c>
      <c r="AS97" s="12">
        <v>13</v>
      </c>
      <c r="AT97" s="12">
        <v>214</v>
      </c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>
        <v>582</v>
      </c>
    </row>
    <row r="98" spans="1:74" x14ac:dyDescent="0.55000000000000004">
      <c r="A98" s="13" t="s">
        <v>126</v>
      </c>
      <c r="B98" s="12">
        <v>122</v>
      </c>
      <c r="C98" s="12">
        <v>161</v>
      </c>
      <c r="D98" s="12">
        <v>283</v>
      </c>
      <c r="E98" s="12">
        <v>161</v>
      </c>
      <c r="F98" s="12">
        <v>94</v>
      </c>
      <c r="G98" s="12">
        <v>255</v>
      </c>
      <c r="H98" s="12">
        <v>46</v>
      </c>
      <c r="I98" s="12">
        <v>33</v>
      </c>
      <c r="J98" s="12">
        <v>79</v>
      </c>
      <c r="K98" s="12">
        <v>826</v>
      </c>
      <c r="L98" s="12">
        <v>909</v>
      </c>
      <c r="M98" s="12">
        <v>1735</v>
      </c>
      <c r="N98" s="12"/>
      <c r="O98" s="12"/>
      <c r="P98" s="12"/>
      <c r="Q98" s="12">
        <v>2352</v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>
        <v>37</v>
      </c>
      <c r="AF98" s="12">
        <v>54</v>
      </c>
      <c r="AG98" s="12">
        <v>91</v>
      </c>
      <c r="AH98" s="12">
        <v>967</v>
      </c>
      <c r="AI98" s="12">
        <v>1652</v>
      </c>
      <c r="AJ98" s="12">
        <v>2619</v>
      </c>
      <c r="AK98" s="12">
        <v>280</v>
      </c>
      <c r="AL98" s="12">
        <v>263</v>
      </c>
      <c r="AM98" s="12">
        <v>543</v>
      </c>
      <c r="AN98" s="12">
        <v>1176</v>
      </c>
      <c r="AO98" s="12">
        <v>4318</v>
      </c>
      <c r="AP98" s="12">
        <v>5494</v>
      </c>
      <c r="AQ98" s="12">
        <v>127</v>
      </c>
      <c r="AR98" s="12">
        <v>135</v>
      </c>
      <c r="AS98" s="12">
        <v>262</v>
      </c>
      <c r="AT98" s="12">
        <v>9009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>
        <v>11361</v>
      </c>
    </row>
    <row r="99" spans="1:74" x14ac:dyDescent="0.55000000000000004">
      <c r="A99" s="14" t="s">
        <v>132</v>
      </c>
      <c r="B99" s="12">
        <v>122</v>
      </c>
      <c r="C99" s="12">
        <v>161</v>
      </c>
      <c r="D99" s="12">
        <v>283</v>
      </c>
      <c r="E99" s="12">
        <v>86</v>
      </c>
      <c r="F99" s="12">
        <v>81</v>
      </c>
      <c r="G99" s="12">
        <v>167</v>
      </c>
      <c r="H99" s="12">
        <v>46</v>
      </c>
      <c r="I99" s="12">
        <v>33</v>
      </c>
      <c r="J99" s="12">
        <v>79</v>
      </c>
      <c r="K99" s="12">
        <v>754</v>
      </c>
      <c r="L99" s="12">
        <v>904</v>
      </c>
      <c r="M99" s="12">
        <v>1658</v>
      </c>
      <c r="N99" s="12"/>
      <c r="O99" s="12"/>
      <c r="P99" s="12"/>
      <c r="Q99" s="12">
        <v>2187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>
        <v>37</v>
      </c>
      <c r="AF99" s="12">
        <v>54</v>
      </c>
      <c r="AG99" s="12">
        <v>91</v>
      </c>
      <c r="AH99" s="12">
        <v>938</v>
      </c>
      <c r="AI99" s="12">
        <v>1616</v>
      </c>
      <c r="AJ99" s="12">
        <v>2554</v>
      </c>
      <c r="AK99" s="12">
        <v>280</v>
      </c>
      <c r="AL99" s="12">
        <v>263</v>
      </c>
      <c r="AM99" s="12">
        <v>543</v>
      </c>
      <c r="AN99" s="12">
        <v>1156</v>
      </c>
      <c r="AO99" s="12">
        <v>4299</v>
      </c>
      <c r="AP99" s="12">
        <v>5455</v>
      </c>
      <c r="AQ99" s="12">
        <v>127</v>
      </c>
      <c r="AR99" s="12">
        <v>135</v>
      </c>
      <c r="AS99" s="12">
        <v>262</v>
      </c>
      <c r="AT99" s="12">
        <v>8905</v>
      </c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>
        <v>11092</v>
      </c>
    </row>
    <row r="100" spans="1:74" x14ac:dyDescent="0.55000000000000004">
      <c r="A100" s="14" t="s">
        <v>158</v>
      </c>
      <c r="B100" s="12"/>
      <c r="C100" s="12"/>
      <c r="D100" s="12"/>
      <c r="E100" s="12">
        <v>33</v>
      </c>
      <c r="F100" s="12"/>
      <c r="G100" s="12">
        <v>33</v>
      </c>
      <c r="H100" s="12"/>
      <c r="I100" s="12"/>
      <c r="J100" s="12"/>
      <c r="K100" s="12">
        <v>30</v>
      </c>
      <c r="L100" s="12">
        <v>4</v>
      </c>
      <c r="M100" s="12">
        <v>34</v>
      </c>
      <c r="N100" s="12"/>
      <c r="O100" s="12"/>
      <c r="P100" s="12"/>
      <c r="Q100" s="12">
        <v>67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>
        <v>18</v>
      </c>
      <c r="AI100" s="12">
        <v>24</v>
      </c>
      <c r="AJ100" s="12">
        <v>42</v>
      </c>
      <c r="AK100" s="12"/>
      <c r="AL100" s="12"/>
      <c r="AM100" s="12"/>
      <c r="AN100" s="12">
        <v>11</v>
      </c>
      <c r="AO100" s="12">
        <v>12</v>
      </c>
      <c r="AP100" s="12">
        <v>23</v>
      </c>
      <c r="AQ100" s="12"/>
      <c r="AR100" s="12"/>
      <c r="AS100" s="12"/>
      <c r="AT100" s="12">
        <v>65</v>
      </c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>
        <v>132</v>
      </c>
    </row>
    <row r="101" spans="1:74" x14ac:dyDescent="0.55000000000000004">
      <c r="A101" s="14" t="s">
        <v>207</v>
      </c>
      <c r="B101" s="12"/>
      <c r="C101" s="12"/>
      <c r="D101" s="12"/>
      <c r="E101" s="12">
        <v>14</v>
      </c>
      <c r="F101" s="12">
        <v>7</v>
      </c>
      <c r="G101" s="12">
        <v>21</v>
      </c>
      <c r="H101" s="12"/>
      <c r="I101" s="12"/>
      <c r="J101" s="12"/>
      <c r="K101" s="12">
        <v>15</v>
      </c>
      <c r="L101" s="12">
        <v>1</v>
      </c>
      <c r="M101" s="12">
        <v>16</v>
      </c>
      <c r="N101" s="12"/>
      <c r="O101" s="12"/>
      <c r="P101" s="12"/>
      <c r="Q101" s="12">
        <v>37</v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>
        <v>7</v>
      </c>
      <c r="AI101" s="12">
        <v>4</v>
      </c>
      <c r="AJ101" s="12">
        <v>11</v>
      </c>
      <c r="AK101" s="12"/>
      <c r="AL101" s="12"/>
      <c r="AM101" s="12"/>
      <c r="AN101" s="12">
        <v>6</v>
      </c>
      <c r="AO101" s="12">
        <v>4</v>
      </c>
      <c r="AP101" s="12">
        <v>10</v>
      </c>
      <c r="AQ101" s="12"/>
      <c r="AR101" s="12"/>
      <c r="AS101" s="12"/>
      <c r="AT101" s="12">
        <v>21</v>
      </c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>
        <v>58</v>
      </c>
    </row>
    <row r="102" spans="1:74" x14ac:dyDescent="0.55000000000000004">
      <c r="A102" s="14" t="s">
        <v>209</v>
      </c>
      <c r="B102" s="12"/>
      <c r="C102" s="12"/>
      <c r="D102" s="12"/>
      <c r="E102" s="12">
        <v>28</v>
      </c>
      <c r="F102" s="12">
        <v>6</v>
      </c>
      <c r="G102" s="12">
        <v>34</v>
      </c>
      <c r="H102" s="12"/>
      <c r="I102" s="12"/>
      <c r="J102" s="12"/>
      <c r="K102" s="12">
        <v>27</v>
      </c>
      <c r="L102" s="12"/>
      <c r="M102" s="12">
        <v>27</v>
      </c>
      <c r="N102" s="12"/>
      <c r="O102" s="12"/>
      <c r="P102" s="12"/>
      <c r="Q102" s="12">
        <v>61</v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>
        <v>4</v>
      </c>
      <c r="AI102" s="12">
        <v>8</v>
      </c>
      <c r="AJ102" s="12">
        <v>12</v>
      </c>
      <c r="AK102" s="12"/>
      <c r="AL102" s="12"/>
      <c r="AM102" s="12"/>
      <c r="AN102" s="12">
        <v>3</v>
      </c>
      <c r="AO102" s="12">
        <v>3</v>
      </c>
      <c r="AP102" s="12">
        <v>6</v>
      </c>
      <c r="AQ102" s="12"/>
      <c r="AR102" s="12"/>
      <c r="AS102" s="12"/>
      <c r="AT102" s="12">
        <v>18</v>
      </c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>
        <v>79</v>
      </c>
    </row>
    <row r="103" spans="1:74" x14ac:dyDescent="0.55000000000000004">
      <c r="A103" s="13" t="s">
        <v>281</v>
      </c>
      <c r="B103" s="12"/>
      <c r="C103" s="12"/>
      <c r="D103" s="12"/>
      <c r="E103" s="12"/>
      <c r="F103" s="12"/>
      <c r="G103" s="12"/>
      <c r="H103" s="12">
        <v>156</v>
      </c>
      <c r="I103" s="12">
        <v>110</v>
      </c>
      <c r="J103" s="12">
        <v>266</v>
      </c>
      <c r="K103" s="12"/>
      <c r="L103" s="12"/>
      <c r="M103" s="12"/>
      <c r="N103" s="12"/>
      <c r="O103" s="12"/>
      <c r="P103" s="12"/>
      <c r="Q103" s="12">
        <v>266</v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>
        <v>49</v>
      </c>
      <c r="AL103" s="12">
        <v>58</v>
      </c>
      <c r="AM103" s="12">
        <v>107</v>
      </c>
      <c r="AN103" s="12"/>
      <c r="AO103" s="12"/>
      <c r="AP103" s="12"/>
      <c r="AQ103" s="12"/>
      <c r="AR103" s="12"/>
      <c r="AS103" s="12"/>
      <c r="AT103" s="12">
        <v>107</v>
      </c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>
        <v>373</v>
      </c>
    </row>
    <row r="104" spans="1:74" x14ac:dyDescent="0.55000000000000004">
      <c r="A104" s="14" t="s">
        <v>307</v>
      </c>
      <c r="B104" s="12"/>
      <c r="C104" s="12"/>
      <c r="D104" s="12"/>
      <c r="E104" s="12"/>
      <c r="F104" s="12"/>
      <c r="G104" s="12"/>
      <c r="H104" s="12">
        <v>98</v>
      </c>
      <c r="I104" s="12">
        <v>65</v>
      </c>
      <c r="J104" s="12">
        <v>163</v>
      </c>
      <c r="K104" s="12"/>
      <c r="L104" s="12"/>
      <c r="M104" s="12"/>
      <c r="N104" s="12"/>
      <c r="O104" s="12"/>
      <c r="P104" s="12"/>
      <c r="Q104" s="12">
        <v>163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>
        <v>34</v>
      </c>
      <c r="AL104" s="12">
        <v>31</v>
      </c>
      <c r="AM104" s="12">
        <v>65</v>
      </c>
      <c r="AN104" s="12"/>
      <c r="AO104" s="12"/>
      <c r="AP104" s="12"/>
      <c r="AQ104" s="12"/>
      <c r="AR104" s="12"/>
      <c r="AS104" s="12"/>
      <c r="AT104" s="12">
        <v>65</v>
      </c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>
        <v>228</v>
      </c>
    </row>
    <row r="105" spans="1:74" x14ac:dyDescent="0.55000000000000004">
      <c r="A105" s="14" t="s">
        <v>315</v>
      </c>
      <c r="B105" s="12"/>
      <c r="C105" s="12"/>
      <c r="D105" s="12"/>
      <c r="E105" s="12"/>
      <c r="F105" s="12"/>
      <c r="G105" s="12"/>
      <c r="H105" s="12">
        <v>58</v>
      </c>
      <c r="I105" s="12">
        <v>45</v>
      </c>
      <c r="J105" s="12">
        <v>103</v>
      </c>
      <c r="K105" s="12"/>
      <c r="L105" s="12"/>
      <c r="M105" s="12"/>
      <c r="N105" s="12"/>
      <c r="O105" s="12"/>
      <c r="P105" s="12"/>
      <c r="Q105" s="12">
        <v>103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>
        <v>15</v>
      </c>
      <c r="AL105" s="12">
        <v>27</v>
      </c>
      <c r="AM105" s="12">
        <v>42</v>
      </c>
      <c r="AN105" s="12"/>
      <c r="AO105" s="12"/>
      <c r="AP105" s="12"/>
      <c r="AQ105" s="12"/>
      <c r="AR105" s="12"/>
      <c r="AS105" s="12"/>
      <c r="AT105" s="12">
        <v>42</v>
      </c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>
        <v>145</v>
      </c>
    </row>
    <row r="106" spans="1:74" x14ac:dyDescent="0.55000000000000004">
      <c r="A106" s="13" t="s">
        <v>324</v>
      </c>
      <c r="B106" s="12"/>
      <c r="C106" s="12"/>
      <c r="D106" s="12"/>
      <c r="E106" s="12"/>
      <c r="F106" s="12"/>
      <c r="G106" s="12"/>
      <c r="H106" s="12">
        <v>43</v>
      </c>
      <c r="I106" s="12">
        <v>76</v>
      </c>
      <c r="J106" s="12">
        <v>119</v>
      </c>
      <c r="K106" s="12"/>
      <c r="L106" s="12"/>
      <c r="M106" s="12"/>
      <c r="N106" s="12"/>
      <c r="O106" s="12"/>
      <c r="P106" s="12"/>
      <c r="Q106" s="12">
        <v>119</v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>
        <v>119</v>
      </c>
    </row>
    <row r="107" spans="1:74" x14ac:dyDescent="0.55000000000000004">
      <c r="A107" s="14" t="s">
        <v>334</v>
      </c>
      <c r="B107" s="12"/>
      <c r="C107" s="12"/>
      <c r="D107" s="12"/>
      <c r="E107" s="12"/>
      <c r="F107" s="12"/>
      <c r="G107" s="12"/>
      <c r="H107" s="12">
        <v>43</v>
      </c>
      <c r="I107" s="12">
        <v>76</v>
      </c>
      <c r="J107" s="12">
        <v>119</v>
      </c>
      <c r="K107" s="12"/>
      <c r="L107" s="12"/>
      <c r="M107" s="12"/>
      <c r="N107" s="12"/>
      <c r="O107" s="12"/>
      <c r="P107" s="12"/>
      <c r="Q107" s="12">
        <v>119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>
        <v>119</v>
      </c>
    </row>
    <row r="108" spans="1:74" x14ac:dyDescent="0.55000000000000004">
      <c r="A108" s="11" t="s">
        <v>79</v>
      </c>
      <c r="B108" s="12">
        <v>39</v>
      </c>
      <c r="C108" s="12">
        <v>48</v>
      </c>
      <c r="D108" s="12">
        <v>87</v>
      </c>
      <c r="E108" s="12">
        <v>7</v>
      </c>
      <c r="F108" s="12">
        <v>21</v>
      </c>
      <c r="G108" s="12">
        <v>28</v>
      </c>
      <c r="H108" s="12"/>
      <c r="I108" s="12"/>
      <c r="J108" s="12"/>
      <c r="K108" s="12">
        <v>223</v>
      </c>
      <c r="L108" s="12">
        <v>292</v>
      </c>
      <c r="M108" s="12">
        <v>515</v>
      </c>
      <c r="N108" s="12">
        <v>1</v>
      </c>
      <c r="O108" s="12">
        <v>1</v>
      </c>
      <c r="P108" s="12">
        <v>2</v>
      </c>
      <c r="Q108" s="12">
        <v>632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>
        <v>11</v>
      </c>
      <c r="AG108" s="12">
        <v>11</v>
      </c>
      <c r="AH108" s="12">
        <v>86</v>
      </c>
      <c r="AI108" s="12">
        <v>106</v>
      </c>
      <c r="AJ108" s="12">
        <v>192</v>
      </c>
      <c r="AK108" s="12">
        <v>12</v>
      </c>
      <c r="AL108" s="12">
        <v>7</v>
      </c>
      <c r="AM108" s="12">
        <v>19</v>
      </c>
      <c r="AN108" s="12">
        <v>112</v>
      </c>
      <c r="AO108" s="12">
        <v>193</v>
      </c>
      <c r="AP108" s="12">
        <v>305</v>
      </c>
      <c r="AQ108" s="12">
        <v>22</v>
      </c>
      <c r="AR108" s="12">
        <v>35</v>
      </c>
      <c r="AS108" s="12">
        <v>57</v>
      </c>
      <c r="AT108" s="12">
        <v>584</v>
      </c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>
        <v>1216</v>
      </c>
    </row>
    <row r="109" spans="1:74" x14ac:dyDescent="0.55000000000000004">
      <c r="A109" s="13" t="s">
        <v>75</v>
      </c>
      <c r="B109" s="12">
        <v>15</v>
      </c>
      <c r="C109" s="12">
        <v>9</v>
      </c>
      <c r="D109" s="12">
        <v>24</v>
      </c>
      <c r="E109" s="12">
        <v>1</v>
      </c>
      <c r="F109" s="12">
        <v>1</v>
      </c>
      <c r="G109" s="12">
        <v>2</v>
      </c>
      <c r="H109" s="12"/>
      <c r="I109" s="12"/>
      <c r="J109" s="12"/>
      <c r="K109" s="12">
        <v>43</v>
      </c>
      <c r="L109" s="12">
        <v>58</v>
      </c>
      <c r="M109" s="12">
        <v>101</v>
      </c>
      <c r="N109" s="12">
        <v>1</v>
      </c>
      <c r="O109" s="12">
        <v>1</v>
      </c>
      <c r="P109" s="12">
        <v>2</v>
      </c>
      <c r="Q109" s="12">
        <v>129</v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>
        <v>2</v>
      </c>
      <c r="AG109" s="12">
        <v>2</v>
      </c>
      <c r="AH109" s="12">
        <v>31</v>
      </c>
      <c r="AI109" s="12">
        <v>33</v>
      </c>
      <c r="AJ109" s="12">
        <v>64</v>
      </c>
      <c r="AK109" s="12">
        <v>5</v>
      </c>
      <c r="AL109" s="12"/>
      <c r="AM109" s="12">
        <v>5</v>
      </c>
      <c r="AN109" s="12">
        <v>8</v>
      </c>
      <c r="AO109" s="12">
        <v>13</v>
      </c>
      <c r="AP109" s="12">
        <v>21</v>
      </c>
      <c r="AQ109" s="12">
        <v>4</v>
      </c>
      <c r="AR109" s="12">
        <v>8</v>
      </c>
      <c r="AS109" s="12">
        <v>12</v>
      </c>
      <c r="AT109" s="12">
        <v>104</v>
      </c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>
        <v>233</v>
      </c>
    </row>
    <row r="110" spans="1:74" x14ac:dyDescent="0.55000000000000004">
      <c r="A110" s="14" t="s">
        <v>78</v>
      </c>
      <c r="B110" s="12">
        <v>15</v>
      </c>
      <c r="C110" s="12">
        <v>9</v>
      </c>
      <c r="D110" s="12">
        <v>24</v>
      </c>
      <c r="E110" s="12">
        <v>1</v>
      </c>
      <c r="F110" s="12">
        <v>1</v>
      </c>
      <c r="G110" s="12">
        <v>2</v>
      </c>
      <c r="H110" s="12"/>
      <c r="I110" s="12"/>
      <c r="J110" s="12"/>
      <c r="K110" s="12">
        <v>43</v>
      </c>
      <c r="L110" s="12">
        <v>58</v>
      </c>
      <c r="M110" s="12">
        <v>101</v>
      </c>
      <c r="N110" s="12">
        <v>1</v>
      </c>
      <c r="O110" s="12">
        <v>1</v>
      </c>
      <c r="P110" s="12">
        <v>2</v>
      </c>
      <c r="Q110" s="12">
        <v>129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>
        <v>2</v>
      </c>
      <c r="AG110" s="12">
        <v>2</v>
      </c>
      <c r="AH110" s="12">
        <v>31</v>
      </c>
      <c r="AI110" s="12">
        <v>33</v>
      </c>
      <c r="AJ110" s="12">
        <v>64</v>
      </c>
      <c r="AK110" s="12">
        <v>5</v>
      </c>
      <c r="AL110" s="12"/>
      <c r="AM110" s="12">
        <v>5</v>
      </c>
      <c r="AN110" s="12">
        <v>8</v>
      </c>
      <c r="AO110" s="12">
        <v>13</v>
      </c>
      <c r="AP110" s="12">
        <v>21</v>
      </c>
      <c r="AQ110" s="12">
        <v>4</v>
      </c>
      <c r="AR110" s="12">
        <v>8</v>
      </c>
      <c r="AS110" s="12">
        <v>12</v>
      </c>
      <c r="AT110" s="12">
        <v>104</v>
      </c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>
        <v>233</v>
      </c>
    </row>
    <row r="111" spans="1:74" x14ac:dyDescent="0.55000000000000004">
      <c r="A111" s="13" t="s">
        <v>126</v>
      </c>
      <c r="B111" s="12">
        <v>2</v>
      </c>
      <c r="C111" s="12"/>
      <c r="D111" s="12">
        <v>2</v>
      </c>
      <c r="E111" s="12">
        <v>1</v>
      </c>
      <c r="F111" s="12"/>
      <c r="G111" s="12">
        <v>1</v>
      </c>
      <c r="H111" s="12"/>
      <c r="I111" s="12"/>
      <c r="J111" s="12"/>
      <c r="K111" s="12">
        <v>29</v>
      </c>
      <c r="L111" s="12">
        <v>41</v>
      </c>
      <c r="M111" s="12">
        <v>70</v>
      </c>
      <c r="N111" s="12"/>
      <c r="O111" s="12"/>
      <c r="P111" s="12"/>
      <c r="Q111" s="12">
        <v>73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>
        <v>5</v>
      </c>
      <c r="AO111" s="12">
        <v>9</v>
      </c>
      <c r="AP111" s="12">
        <v>14</v>
      </c>
      <c r="AQ111" s="12"/>
      <c r="AR111" s="12"/>
      <c r="AS111" s="12"/>
      <c r="AT111" s="12">
        <v>14</v>
      </c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>
        <v>87</v>
      </c>
    </row>
    <row r="112" spans="1:74" x14ac:dyDescent="0.55000000000000004">
      <c r="A112" s="14" t="s">
        <v>153</v>
      </c>
      <c r="B112" s="12">
        <v>2</v>
      </c>
      <c r="C112" s="12"/>
      <c r="D112" s="12">
        <v>2</v>
      </c>
      <c r="E112" s="12">
        <v>1</v>
      </c>
      <c r="F112" s="12"/>
      <c r="G112" s="12">
        <v>1</v>
      </c>
      <c r="H112" s="12"/>
      <c r="I112" s="12"/>
      <c r="J112" s="12"/>
      <c r="K112" s="12">
        <v>29</v>
      </c>
      <c r="L112" s="12">
        <v>41</v>
      </c>
      <c r="M112" s="12">
        <v>70</v>
      </c>
      <c r="N112" s="12"/>
      <c r="O112" s="12"/>
      <c r="P112" s="12"/>
      <c r="Q112" s="12">
        <v>73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>
        <v>5</v>
      </c>
      <c r="AO112" s="12">
        <v>9</v>
      </c>
      <c r="AP112" s="12">
        <v>14</v>
      </c>
      <c r="AQ112" s="12"/>
      <c r="AR112" s="12"/>
      <c r="AS112" s="12"/>
      <c r="AT112" s="12">
        <v>14</v>
      </c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>
        <v>87</v>
      </c>
    </row>
    <row r="113" spans="1:74" x14ac:dyDescent="0.55000000000000004">
      <c r="A113" s="13" t="s">
        <v>242</v>
      </c>
      <c r="B113" s="12">
        <v>22</v>
      </c>
      <c r="C113" s="12">
        <v>39</v>
      </c>
      <c r="D113" s="12">
        <v>61</v>
      </c>
      <c r="E113" s="12">
        <v>5</v>
      </c>
      <c r="F113" s="12">
        <v>20</v>
      </c>
      <c r="G113" s="12">
        <v>25</v>
      </c>
      <c r="H113" s="12"/>
      <c r="I113" s="12"/>
      <c r="J113" s="12"/>
      <c r="K113" s="12">
        <v>151</v>
      </c>
      <c r="L113" s="12">
        <v>193</v>
      </c>
      <c r="M113" s="12">
        <v>344</v>
      </c>
      <c r="N113" s="12"/>
      <c r="O113" s="12"/>
      <c r="P113" s="12"/>
      <c r="Q113" s="12">
        <v>430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>
        <v>9</v>
      </c>
      <c r="AG113" s="12">
        <v>9</v>
      </c>
      <c r="AH113" s="12">
        <v>55</v>
      </c>
      <c r="AI113" s="12">
        <v>73</v>
      </c>
      <c r="AJ113" s="12">
        <v>128</v>
      </c>
      <c r="AK113" s="12">
        <v>7</v>
      </c>
      <c r="AL113" s="12">
        <v>7</v>
      </c>
      <c r="AM113" s="12">
        <v>14</v>
      </c>
      <c r="AN113" s="12">
        <v>99</v>
      </c>
      <c r="AO113" s="12">
        <v>171</v>
      </c>
      <c r="AP113" s="12">
        <v>270</v>
      </c>
      <c r="AQ113" s="12">
        <v>18</v>
      </c>
      <c r="AR113" s="12">
        <v>27</v>
      </c>
      <c r="AS113" s="12">
        <v>45</v>
      </c>
      <c r="AT113" s="12">
        <v>466</v>
      </c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>
        <v>896</v>
      </c>
    </row>
    <row r="114" spans="1:74" x14ac:dyDescent="0.55000000000000004">
      <c r="A114" s="14" t="s">
        <v>267</v>
      </c>
      <c r="B114" s="12">
        <v>22</v>
      </c>
      <c r="C114" s="12">
        <v>39</v>
      </c>
      <c r="D114" s="12">
        <v>61</v>
      </c>
      <c r="E114" s="12">
        <v>5</v>
      </c>
      <c r="F114" s="12">
        <v>20</v>
      </c>
      <c r="G114" s="12">
        <v>25</v>
      </c>
      <c r="H114" s="12"/>
      <c r="I114" s="12"/>
      <c r="J114" s="12"/>
      <c r="K114" s="12">
        <v>151</v>
      </c>
      <c r="L114" s="12">
        <v>193</v>
      </c>
      <c r="M114" s="12">
        <v>344</v>
      </c>
      <c r="N114" s="12"/>
      <c r="O114" s="12"/>
      <c r="P114" s="12"/>
      <c r="Q114" s="12">
        <v>430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>
        <v>9</v>
      </c>
      <c r="AG114" s="12">
        <v>9</v>
      </c>
      <c r="AH114" s="12">
        <v>55</v>
      </c>
      <c r="AI114" s="12">
        <v>73</v>
      </c>
      <c r="AJ114" s="12">
        <v>128</v>
      </c>
      <c r="AK114" s="12">
        <v>7</v>
      </c>
      <c r="AL114" s="12">
        <v>7</v>
      </c>
      <c r="AM114" s="12">
        <v>14</v>
      </c>
      <c r="AN114" s="12">
        <v>99</v>
      </c>
      <c r="AO114" s="12">
        <v>171</v>
      </c>
      <c r="AP114" s="12">
        <v>270</v>
      </c>
      <c r="AQ114" s="12">
        <v>18</v>
      </c>
      <c r="AR114" s="12">
        <v>27</v>
      </c>
      <c r="AS114" s="12">
        <v>45</v>
      </c>
      <c r="AT114" s="12">
        <v>466</v>
      </c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>
        <v>896</v>
      </c>
    </row>
    <row r="115" spans="1:74" x14ac:dyDescent="0.55000000000000004">
      <c r="A115" s="11" t="s">
        <v>185</v>
      </c>
      <c r="B115" s="12">
        <v>34</v>
      </c>
      <c r="C115" s="12">
        <v>37</v>
      </c>
      <c r="D115" s="12">
        <v>71</v>
      </c>
      <c r="E115" s="12">
        <v>23</v>
      </c>
      <c r="F115" s="12">
        <v>11</v>
      </c>
      <c r="G115" s="12">
        <v>34</v>
      </c>
      <c r="H115" s="12"/>
      <c r="I115" s="12"/>
      <c r="J115" s="12"/>
      <c r="K115" s="12">
        <v>105</v>
      </c>
      <c r="L115" s="12">
        <v>123</v>
      </c>
      <c r="M115" s="12">
        <v>228</v>
      </c>
      <c r="N115" s="12"/>
      <c r="O115" s="12"/>
      <c r="P115" s="12"/>
      <c r="Q115" s="12">
        <v>333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>
        <v>4</v>
      </c>
      <c r="AF115" s="12">
        <v>10</v>
      </c>
      <c r="AG115" s="12">
        <v>14</v>
      </c>
      <c r="AH115" s="12">
        <v>66</v>
      </c>
      <c r="AI115" s="12">
        <v>69</v>
      </c>
      <c r="AJ115" s="12">
        <v>135</v>
      </c>
      <c r="AK115" s="12">
        <v>5</v>
      </c>
      <c r="AL115" s="12">
        <v>4</v>
      </c>
      <c r="AM115" s="12">
        <v>9</v>
      </c>
      <c r="AN115" s="12">
        <v>65</v>
      </c>
      <c r="AO115" s="12">
        <v>149</v>
      </c>
      <c r="AP115" s="12">
        <v>214</v>
      </c>
      <c r="AQ115" s="12">
        <v>1</v>
      </c>
      <c r="AR115" s="12">
        <v>16</v>
      </c>
      <c r="AS115" s="12">
        <v>17</v>
      </c>
      <c r="AT115" s="12">
        <v>389</v>
      </c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>
        <v>722</v>
      </c>
    </row>
    <row r="116" spans="1:74" x14ac:dyDescent="0.55000000000000004">
      <c r="A116" s="13" t="s">
        <v>126</v>
      </c>
      <c r="B116" s="12"/>
      <c r="C116" s="12"/>
      <c r="D116" s="12"/>
      <c r="E116" s="12">
        <v>12</v>
      </c>
      <c r="F116" s="12">
        <v>1</v>
      </c>
      <c r="G116" s="12">
        <v>13</v>
      </c>
      <c r="H116" s="12"/>
      <c r="I116" s="12"/>
      <c r="J116" s="12"/>
      <c r="K116" s="12">
        <v>8</v>
      </c>
      <c r="L116" s="12"/>
      <c r="M116" s="12">
        <v>8</v>
      </c>
      <c r="N116" s="12"/>
      <c r="O116" s="12"/>
      <c r="P116" s="12"/>
      <c r="Q116" s="12">
        <v>21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>
        <v>9</v>
      </c>
      <c r="AI116" s="12">
        <v>5</v>
      </c>
      <c r="AJ116" s="12">
        <v>14</v>
      </c>
      <c r="AK116" s="12"/>
      <c r="AL116" s="12"/>
      <c r="AM116" s="12"/>
      <c r="AN116" s="12">
        <v>2</v>
      </c>
      <c r="AO116" s="12">
        <v>2</v>
      </c>
      <c r="AP116" s="12">
        <v>4</v>
      </c>
      <c r="AQ116" s="12"/>
      <c r="AR116" s="12"/>
      <c r="AS116" s="12"/>
      <c r="AT116" s="12">
        <v>18</v>
      </c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>
        <v>39</v>
      </c>
    </row>
    <row r="117" spans="1:74" x14ac:dyDescent="0.55000000000000004">
      <c r="A117" s="14" t="s">
        <v>184</v>
      </c>
      <c r="B117" s="12"/>
      <c r="C117" s="12"/>
      <c r="D117" s="12"/>
      <c r="E117" s="12">
        <v>12</v>
      </c>
      <c r="F117" s="12">
        <v>1</v>
      </c>
      <c r="G117" s="12">
        <v>13</v>
      </c>
      <c r="H117" s="12"/>
      <c r="I117" s="12"/>
      <c r="J117" s="12"/>
      <c r="K117" s="12">
        <v>8</v>
      </c>
      <c r="L117" s="12"/>
      <c r="M117" s="12">
        <v>8</v>
      </c>
      <c r="N117" s="12"/>
      <c r="O117" s="12"/>
      <c r="P117" s="12"/>
      <c r="Q117" s="12">
        <v>21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>
        <v>9</v>
      </c>
      <c r="AI117" s="12">
        <v>5</v>
      </c>
      <c r="AJ117" s="12">
        <v>14</v>
      </c>
      <c r="AK117" s="12"/>
      <c r="AL117" s="12"/>
      <c r="AM117" s="12"/>
      <c r="AN117" s="12">
        <v>2</v>
      </c>
      <c r="AO117" s="12">
        <v>2</v>
      </c>
      <c r="AP117" s="12">
        <v>4</v>
      </c>
      <c r="AQ117" s="12"/>
      <c r="AR117" s="12"/>
      <c r="AS117" s="12"/>
      <c r="AT117" s="12">
        <v>18</v>
      </c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>
        <v>39</v>
      </c>
    </row>
    <row r="118" spans="1:74" x14ac:dyDescent="0.55000000000000004">
      <c r="A118" s="13" t="s">
        <v>242</v>
      </c>
      <c r="B118" s="12">
        <v>34</v>
      </c>
      <c r="C118" s="12">
        <v>37</v>
      </c>
      <c r="D118" s="12">
        <v>71</v>
      </c>
      <c r="E118" s="12">
        <v>11</v>
      </c>
      <c r="F118" s="12">
        <v>10</v>
      </c>
      <c r="G118" s="12">
        <v>21</v>
      </c>
      <c r="H118" s="12"/>
      <c r="I118" s="12"/>
      <c r="J118" s="12"/>
      <c r="K118" s="12">
        <v>97</v>
      </c>
      <c r="L118" s="12">
        <v>123</v>
      </c>
      <c r="M118" s="12">
        <v>220</v>
      </c>
      <c r="N118" s="12"/>
      <c r="O118" s="12"/>
      <c r="P118" s="12"/>
      <c r="Q118" s="12">
        <v>312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>
        <v>4</v>
      </c>
      <c r="AF118" s="12">
        <v>10</v>
      </c>
      <c r="AG118" s="12">
        <v>14</v>
      </c>
      <c r="AH118" s="12">
        <v>57</v>
      </c>
      <c r="AI118" s="12">
        <v>64</v>
      </c>
      <c r="AJ118" s="12">
        <v>121</v>
      </c>
      <c r="AK118" s="12">
        <v>5</v>
      </c>
      <c r="AL118" s="12">
        <v>4</v>
      </c>
      <c r="AM118" s="12">
        <v>9</v>
      </c>
      <c r="AN118" s="12">
        <v>63</v>
      </c>
      <c r="AO118" s="12">
        <v>147</v>
      </c>
      <c r="AP118" s="12">
        <v>210</v>
      </c>
      <c r="AQ118" s="12">
        <v>1</v>
      </c>
      <c r="AR118" s="12">
        <v>16</v>
      </c>
      <c r="AS118" s="12">
        <v>17</v>
      </c>
      <c r="AT118" s="12">
        <v>371</v>
      </c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>
        <v>683</v>
      </c>
    </row>
    <row r="119" spans="1:74" x14ac:dyDescent="0.55000000000000004">
      <c r="A119" s="14" t="s">
        <v>266</v>
      </c>
      <c r="B119" s="12">
        <v>34</v>
      </c>
      <c r="C119" s="12">
        <v>37</v>
      </c>
      <c r="D119" s="12">
        <v>71</v>
      </c>
      <c r="E119" s="12">
        <v>11</v>
      </c>
      <c r="F119" s="12">
        <v>10</v>
      </c>
      <c r="G119" s="12">
        <v>21</v>
      </c>
      <c r="H119" s="12"/>
      <c r="I119" s="12"/>
      <c r="J119" s="12"/>
      <c r="K119" s="12">
        <v>97</v>
      </c>
      <c r="L119" s="12">
        <v>123</v>
      </c>
      <c r="M119" s="12">
        <v>220</v>
      </c>
      <c r="N119" s="12"/>
      <c r="O119" s="12"/>
      <c r="P119" s="12"/>
      <c r="Q119" s="12">
        <v>312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>
        <v>4</v>
      </c>
      <c r="AF119" s="12">
        <v>10</v>
      </c>
      <c r="AG119" s="12">
        <v>14</v>
      </c>
      <c r="AH119" s="12">
        <v>57</v>
      </c>
      <c r="AI119" s="12">
        <v>64</v>
      </c>
      <c r="AJ119" s="12">
        <v>121</v>
      </c>
      <c r="AK119" s="12">
        <v>5</v>
      </c>
      <c r="AL119" s="12">
        <v>4</v>
      </c>
      <c r="AM119" s="12">
        <v>9</v>
      </c>
      <c r="AN119" s="12">
        <v>63</v>
      </c>
      <c r="AO119" s="12">
        <v>147</v>
      </c>
      <c r="AP119" s="12">
        <v>210</v>
      </c>
      <c r="AQ119" s="12">
        <v>1</v>
      </c>
      <c r="AR119" s="12">
        <v>16</v>
      </c>
      <c r="AS119" s="12">
        <v>17</v>
      </c>
      <c r="AT119" s="12">
        <v>371</v>
      </c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>
        <v>683</v>
      </c>
    </row>
    <row r="120" spans="1:74" x14ac:dyDescent="0.55000000000000004">
      <c r="A120" s="11" t="s">
        <v>27</v>
      </c>
      <c r="B120" s="12">
        <v>39</v>
      </c>
      <c r="C120" s="12">
        <v>95</v>
      </c>
      <c r="D120" s="12">
        <v>134</v>
      </c>
      <c r="E120" s="12">
        <v>66</v>
      </c>
      <c r="F120" s="12">
        <v>28</v>
      </c>
      <c r="G120" s="12">
        <v>94</v>
      </c>
      <c r="H120" s="12">
        <v>41</v>
      </c>
      <c r="I120" s="12">
        <v>53</v>
      </c>
      <c r="J120" s="12">
        <v>94</v>
      </c>
      <c r="K120" s="12">
        <v>689</v>
      </c>
      <c r="L120" s="12">
        <v>851</v>
      </c>
      <c r="M120" s="12">
        <v>1540</v>
      </c>
      <c r="N120" s="12"/>
      <c r="O120" s="12"/>
      <c r="P120" s="12"/>
      <c r="Q120" s="12">
        <v>1862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>
        <v>17</v>
      </c>
      <c r="AF120" s="12">
        <v>49</v>
      </c>
      <c r="AG120" s="12">
        <v>66</v>
      </c>
      <c r="AH120" s="12">
        <v>102</v>
      </c>
      <c r="AI120" s="12">
        <v>189</v>
      </c>
      <c r="AJ120" s="12">
        <v>291</v>
      </c>
      <c r="AK120" s="12">
        <v>71</v>
      </c>
      <c r="AL120" s="12">
        <v>100</v>
      </c>
      <c r="AM120" s="12">
        <v>171</v>
      </c>
      <c r="AN120" s="12">
        <v>709</v>
      </c>
      <c r="AO120" s="12">
        <v>1534</v>
      </c>
      <c r="AP120" s="12">
        <v>2243</v>
      </c>
      <c r="AQ120" s="12">
        <v>2</v>
      </c>
      <c r="AR120" s="12">
        <v>8</v>
      </c>
      <c r="AS120" s="12">
        <v>10</v>
      </c>
      <c r="AT120" s="12">
        <v>2781</v>
      </c>
      <c r="AU120" s="12"/>
      <c r="AV120" s="12"/>
      <c r="AW120" s="12"/>
      <c r="AX120" s="12"/>
      <c r="AY120" s="12">
        <v>2</v>
      </c>
      <c r="AZ120" s="12">
        <v>1</v>
      </c>
      <c r="BA120" s="12">
        <v>3</v>
      </c>
      <c r="BB120" s="12"/>
      <c r="BC120" s="12"/>
      <c r="BD120" s="12"/>
      <c r="BE120" s="12">
        <v>3</v>
      </c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>
        <v>4646</v>
      </c>
    </row>
    <row r="121" spans="1:74" x14ac:dyDescent="0.55000000000000004">
      <c r="A121" s="13" t="s">
        <v>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>
        <v>1</v>
      </c>
      <c r="AP121" s="12">
        <v>1</v>
      </c>
      <c r="AQ121" s="12"/>
      <c r="AR121" s="12"/>
      <c r="AS121" s="12"/>
      <c r="AT121" s="12">
        <v>1</v>
      </c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>
        <v>1</v>
      </c>
    </row>
    <row r="122" spans="1:74" x14ac:dyDescent="0.55000000000000004">
      <c r="A122" s="14" t="s">
        <v>26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>
        <v>1</v>
      </c>
      <c r="AP122" s="12">
        <v>1</v>
      </c>
      <c r="AQ122" s="12"/>
      <c r="AR122" s="12"/>
      <c r="AS122" s="12"/>
      <c r="AT122" s="12">
        <v>1</v>
      </c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>
        <v>1</v>
      </c>
    </row>
    <row r="123" spans="1:74" x14ac:dyDescent="0.55000000000000004">
      <c r="A123" s="13" t="s">
        <v>75</v>
      </c>
      <c r="B123" s="12">
        <v>19</v>
      </c>
      <c r="C123" s="12">
        <v>27</v>
      </c>
      <c r="D123" s="12">
        <v>46</v>
      </c>
      <c r="E123" s="12">
        <v>4</v>
      </c>
      <c r="F123" s="12">
        <v>1</v>
      </c>
      <c r="G123" s="12">
        <v>5</v>
      </c>
      <c r="H123" s="12"/>
      <c r="I123" s="12"/>
      <c r="J123" s="12"/>
      <c r="K123" s="12">
        <v>60</v>
      </c>
      <c r="L123" s="12">
        <v>75</v>
      </c>
      <c r="M123" s="12">
        <v>135</v>
      </c>
      <c r="N123" s="12"/>
      <c r="O123" s="12"/>
      <c r="P123" s="12"/>
      <c r="Q123" s="12">
        <v>186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>
        <v>7</v>
      </c>
      <c r="AG123" s="12">
        <v>7</v>
      </c>
      <c r="AH123" s="12">
        <v>76</v>
      </c>
      <c r="AI123" s="12">
        <v>135</v>
      </c>
      <c r="AJ123" s="12">
        <v>211</v>
      </c>
      <c r="AK123" s="12"/>
      <c r="AL123" s="12">
        <v>6</v>
      </c>
      <c r="AM123" s="12">
        <v>6</v>
      </c>
      <c r="AN123" s="12">
        <v>46</v>
      </c>
      <c r="AO123" s="12">
        <v>152</v>
      </c>
      <c r="AP123" s="12">
        <v>198</v>
      </c>
      <c r="AQ123" s="12">
        <v>2</v>
      </c>
      <c r="AR123" s="12">
        <v>8</v>
      </c>
      <c r="AS123" s="12">
        <v>10</v>
      </c>
      <c r="AT123" s="12">
        <v>432</v>
      </c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>
        <v>618</v>
      </c>
    </row>
    <row r="124" spans="1:74" x14ac:dyDescent="0.55000000000000004">
      <c r="A124" s="14" t="s">
        <v>80</v>
      </c>
      <c r="B124" s="12">
        <v>19</v>
      </c>
      <c r="C124" s="12">
        <v>27</v>
      </c>
      <c r="D124" s="12">
        <v>46</v>
      </c>
      <c r="E124" s="12">
        <v>4</v>
      </c>
      <c r="F124" s="12">
        <v>1</v>
      </c>
      <c r="G124" s="12">
        <v>5</v>
      </c>
      <c r="H124" s="12"/>
      <c r="I124" s="12"/>
      <c r="J124" s="12"/>
      <c r="K124" s="12">
        <v>60</v>
      </c>
      <c r="L124" s="12">
        <v>75</v>
      </c>
      <c r="M124" s="12">
        <v>135</v>
      </c>
      <c r="N124" s="12"/>
      <c r="O124" s="12"/>
      <c r="P124" s="12"/>
      <c r="Q124" s="12">
        <v>186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>
        <v>7</v>
      </c>
      <c r="AG124" s="12">
        <v>7</v>
      </c>
      <c r="AH124" s="12">
        <v>76</v>
      </c>
      <c r="AI124" s="12">
        <v>135</v>
      </c>
      <c r="AJ124" s="12">
        <v>211</v>
      </c>
      <c r="AK124" s="12"/>
      <c r="AL124" s="12">
        <v>6</v>
      </c>
      <c r="AM124" s="12">
        <v>6</v>
      </c>
      <c r="AN124" s="12">
        <v>46</v>
      </c>
      <c r="AO124" s="12">
        <v>152</v>
      </c>
      <c r="AP124" s="12">
        <v>198</v>
      </c>
      <c r="AQ124" s="12">
        <v>2</v>
      </c>
      <c r="AR124" s="12">
        <v>8</v>
      </c>
      <c r="AS124" s="12">
        <v>10</v>
      </c>
      <c r="AT124" s="12">
        <v>432</v>
      </c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>
        <v>618</v>
      </c>
    </row>
    <row r="125" spans="1:74" x14ac:dyDescent="0.55000000000000004">
      <c r="A125" s="13" t="s">
        <v>126</v>
      </c>
      <c r="B125" s="12">
        <v>20</v>
      </c>
      <c r="C125" s="12">
        <v>68</v>
      </c>
      <c r="D125" s="12">
        <v>88</v>
      </c>
      <c r="E125" s="12">
        <v>62</v>
      </c>
      <c r="F125" s="12">
        <v>27</v>
      </c>
      <c r="G125" s="12">
        <v>89</v>
      </c>
      <c r="H125" s="12"/>
      <c r="I125" s="12"/>
      <c r="J125" s="12"/>
      <c r="K125" s="12">
        <v>629</v>
      </c>
      <c r="L125" s="12">
        <v>776</v>
      </c>
      <c r="M125" s="12">
        <v>1405</v>
      </c>
      <c r="N125" s="12"/>
      <c r="O125" s="12"/>
      <c r="P125" s="12"/>
      <c r="Q125" s="12">
        <v>1582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>
        <v>17</v>
      </c>
      <c r="AF125" s="12">
        <v>42</v>
      </c>
      <c r="AG125" s="12">
        <v>59</v>
      </c>
      <c r="AH125" s="12">
        <v>25</v>
      </c>
      <c r="AI125" s="12">
        <v>54</v>
      </c>
      <c r="AJ125" s="12">
        <v>79</v>
      </c>
      <c r="AK125" s="12">
        <v>47</v>
      </c>
      <c r="AL125" s="12">
        <v>20</v>
      </c>
      <c r="AM125" s="12">
        <v>67</v>
      </c>
      <c r="AN125" s="12">
        <v>663</v>
      </c>
      <c r="AO125" s="12">
        <v>1381</v>
      </c>
      <c r="AP125" s="12">
        <v>2044</v>
      </c>
      <c r="AQ125" s="12"/>
      <c r="AR125" s="12"/>
      <c r="AS125" s="12"/>
      <c r="AT125" s="12">
        <v>2249</v>
      </c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>
        <v>3831</v>
      </c>
    </row>
    <row r="126" spans="1:74" x14ac:dyDescent="0.55000000000000004">
      <c r="A126" s="14" t="s">
        <v>131</v>
      </c>
      <c r="B126" s="12">
        <v>1</v>
      </c>
      <c r="C126" s="12">
        <v>1</v>
      </c>
      <c r="D126" s="12">
        <v>2</v>
      </c>
      <c r="E126" s="12">
        <v>3</v>
      </c>
      <c r="F126" s="12"/>
      <c r="G126" s="12">
        <v>3</v>
      </c>
      <c r="H126" s="12"/>
      <c r="I126" s="12"/>
      <c r="J126" s="12"/>
      <c r="K126" s="12">
        <v>142</v>
      </c>
      <c r="L126" s="12">
        <v>132</v>
      </c>
      <c r="M126" s="12">
        <v>274</v>
      </c>
      <c r="N126" s="12"/>
      <c r="O126" s="12"/>
      <c r="P126" s="12"/>
      <c r="Q126" s="12">
        <v>279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>
        <v>4</v>
      </c>
      <c r="AL126" s="12"/>
      <c r="AM126" s="12">
        <v>4</v>
      </c>
      <c r="AN126" s="12">
        <v>126</v>
      </c>
      <c r="AO126" s="12">
        <v>182</v>
      </c>
      <c r="AP126" s="12">
        <v>308</v>
      </c>
      <c r="AQ126" s="12"/>
      <c r="AR126" s="12"/>
      <c r="AS126" s="12"/>
      <c r="AT126" s="12">
        <v>312</v>
      </c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>
        <v>591</v>
      </c>
    </row>
    <row r="127" spans="1:74" x14ac:dyDescent="0.55000000000000004">
      <c r="A127" s="14" t="s">
        <v>149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>
        <v>1</v>
      </c>
      <c r="AJ127" s="12">
        <v>1</v>
      </c>
      <c r="AK127" s="12"/>
      <c r="AL127" s="12"/>
      <c r="AM127" s="12"/>
      <c r="AN127" s="12">
        <v>4</v>
      </c>
      <c r="AO127" s="12">
        <v>3</v>
      </c>
      <c r="AP127" s="12">
        <v>7</v>
      </c>
      <c r="AQ127" s="12"/>
      <c r="AR127" s="12"/>
      <c r="AS127" s="12"/>
      <c r="AT127" s="12">
        <v>8</v>
      </c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>
        <v>8</v>
      </c>
    </row>
    <row r="128" spans="1:74" x14ac:dyDescent="0.55000000000000004">
      <c r="A128" s="14" t="s">
        <v>152</v>
      </c>
      <c r="B128" s="12">
        <v>19</v>
      </c>
      <c r="C128" s="12">
        <v>67</v>
      </c>
      <c r="D128" s="12">
        <v>86</v>
      </c>
      <c r="E128" s="12">
        <v>59</v>
      </c>
      <c r="F128" s="12">
        <v>27</v>
      </c>
      <c r="G128" s="12">
        <v>86</v>
      </c>
      <c r="H128" s="12"/>
      <c r="I128" s="12"/>
      <c r="J128" s="12"/>
      <c r="K128" s="12">
        <v>487</v>
      </c>
      <c r="L128" s="12">
        <v>644</v>
      </c>
      <c r="M128" s="12">
        <v>1131</v>
      </c>
      <c r="N128" s="12"/>
      <c r="O128" s="12"/>
      <c r="P128" s="12"/>
      <c r="Q128" s="12">
        <v>1303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>
        <v>17</v>
      </c>
      <c r="AF128" s="12">
        <v>42</v>
      </c>
      <c r="AG128" s="12">
        <v>59</v>
      </c>
      <c r="AH128" s="12">
        <v>25</v>
      </c>
      <c r="AI128" s="12">
        <v>53</v>
      </c>
      <c r="AJ128" s="12">
        <v>78</v>
      </c>
      <c r="AK128" s="12">
        <v>43</v>
      </c>
      <c r="AL128" s="12">
        <v>20</v>
      </c>
      <c r="AM128" s="12">
        <v>63</v>
      </c>
      <c r="AN128" s="12">
        <v>533</v>
      </c>
      <c r="AO128" s="12">
        <v>1196</v>
      </c>
      <c r="AP128" s="12">
        <v>1729</v>
      </c>
      <c r="AQ128" s="12"/>
      <c r="AR128" s="12"/>
      <c r="AS128" s="12"/>
      <c r="AT128" s="12">
        <v>1929</v>
      </c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>
        <v>3232</v>
      </c>
    </row>
    <row r="129" spans="1:74" x14ac:dyDescent="0.55000000000000004">
      <c r="A129" s="13" t="s">
        <v>281</v>
      </c>
      <c r="B129" s="12"/>
      <c r="C129" s="12"/>
      <c r="D129" s="12"/>
      <c r="E129" s="12"/>
      <c r="F129" s="12"/>
      <c r="G129" s="12"/>
      <c r="H129" s="12">
        <v>41</v>
      </c>
      <c r="I129" s="12">
        <v>53</v>
      </c>
      <c r="J129" s="12">
        <v>94</v>
      </c>
      <c r="K129" s="12"/>
      <c r="L129" s="12"/>
      <c r="M129" s="12"/>
      <c r="N129" s="12"/>
      <c r="O129" s="12"/>
      <c r="P129" s="12"/>
      <c r="Q129" s="12">
        <v>94</v>
      </c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>
        <v>24</v>
      </c>
      <c r="AL129" s="12">
        <v>73</v>
      </c>
      <c r="AM129" s="12">
        <v>97</v>
      </c>
      <c r="AN129" s="12"/>
      <c r="AO129" s="12"/>
      <c r="AP129" s="12"/>
      <c r="AQ129" s="12"/>
      <c r="AR129" s="12"/>
      <c r="AS129" s="12"/>
      <c r="AT129" s="12">
        <v>97</v>
      </c>
      <c r="AU129" s="12"/>
      <c r="AV129" s="12"/>
      <c r="AW129" s="12"/>
      <c r="AX129" s="12"/>
      <c r="AY129" s="12">
        <v>2</v>
      </c>
      <c r="AZ129" s="12">
        <v>1</v>
      </c>
      <c r="BA129" s="12">
        <v>3</v>
      </c>
      <c r="BB129" s="12"/>
      <c r="BC129" s="12"/>
      <c r="BD129" s="12"/>
      <c r="BE129" s="12">
        <v>3</v>
      </c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>
        <v>194</v>
      </c>
    </row>
    <row r="130" spans="1:74" x14ac:dyDescent="0.55000000000000004">
      <c r="A130" s="14" t="s">
        <v>316</v>
      </c>
      <c r="B130" s="12"/>
      <c r="C130" s="12"/>
      <c r="D130" s="12"/>
      <c r="E130" s="12"/>
      <c r="F130" s="12"/>
      <c r="G130" s="12"/>
      <c r="H130" s="12">
        <v>41</v>
      </c>
      <c r="I130" s="12">
        <v>53</v>
      </c>
      <c r="J130" s="12">
        <v>94</v>
      </c>
      <c r="K130" s="12"/>
      <c r="L130" s="12"/>
      <c r="M130" s="12"/>
      <c r="N130" s="12"/>
      <c r="O130" s="12"/>
      <c r="P130" s="12"/>
      <c r="Q130" s="12">
        <v>94</v>
      </c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>
        <v>24</v>
      </c>
      <c r="AL130" s="12">
        <v>73</v>
      </c>
      <c r="AM130" s="12">
        <v>97</v>
      </c>
      <c r="AN130" s="12"/>
      <c r="AO130" s="12"/>
      <c r="AP130" s="12"/>
      <c r="AQ130" s="12"/>
      <c r="AR130" s="12"/>
      <c r="AS130" s="12"/>
      <c r="AT130" s="12">
        <v>97</v>
      </c>
      <c r="AU130" s="12"/>
      <c r="AV130" s="12"/>
      <c r="AW130" s="12"/>
      <c r="AX130" s="12"/>
      <c r="AY130" s="12">
        <v>2</v>
      </c>
      <c r="AZ130" s="12">
        <v>1</v>
      </c>
      <c r="BA130" s="12">
        <v>3</v>
      </c>
      <c r="BB130" s="12"/>
      <c r="BC130" s="12"/>
      <c r="BD130" s="12"/>
      <c r="BE130" s="12">
        <v>3</v>
      </c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>
        <v>194</v>
      </c>
    </row>
    <row r="131" spans="1:74" x14ac:dyDescent="0.55000000000000004">
      <c r="A131" s="13" t="s">
        <v>349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>
        <v>1</v>
      </c>
      <c r="AI131" s="12"/>
      <c r="AJ131" s="12">
        <v>1</v>
      </c>
      <c r="AK131" s="12"/>
      <c r="AL131" s="12">
        <v>1</v>
      </c>
      <c r="AM131" s="12">
        <v>1</v>
      </c>
      <c r="AN131" s="12"/>
      <c r="AO131" s="12"/>
      <c r="AP131" s="12"/>
      <c r="AQ131" s="12"/>
      <c r="AR131" s="12"/>
      <c r="AS131" s="12"/>
      <c r="AT131" s="12">
        <v>2</v>
      </c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>
        <v>2</v>
      </c>
    </row>
    <row r="132" spans="1:74" x14ac:dyDescent="0.55000000000000004">
      <c r="A132" s="14" t="s">
        <v>351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>
        <v>1</v>
      </c>
      <c r="AI132" s="12"/>
      <c r="AJ132" s="12">
        <v>1</v>
      </c>
      <c r="AK132" s="12"/>
      <c r="AL132" s="12">
        <v>1</v>
      </c>
      <c r="AM132" s="12">
        <v>1</v>
      </c>
      <c r="AN132" s="12"/>
      <c r="AO132" s="12"/>
      <c r="AP132" s="12"/>
      <c r="AQ132" s="12"/>
      <c r="AR132" s="12"/>
      <c r="AS132" s="12"/>
      <c r="AT132" s="12">
        <v>2</v>
      </c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>
        <v>2</v>
      </c>
    </row>
    <row r="133" spans="1:74" x14ac:dyDescent="0.55000000000000004">
      <c r="A133" s="11" t="s">
        <v>172</v>
      </c>
      <c r="B133" s="12"/>
      <c r="C133" s="12"/>
      <c r="D133" s="12"/>
      <c r="E133" s="12">
        <v>10</v>
      </c>
      <c r="F133" s="12">
        <v>1</v>
      </c>
      <c r="G133" s="12">
        <v>11</v>
      </c>
      <c r="H133" s="12"/>
      <c r="I133" s="12"/>
      <c r="J133" s="12"/>
      <c r="K133" s="12">
        <v>6</v>
      </c>
      <c r="L133" s="12"/>
      <c r="M133" s="12">
        <v>6</v>
      </c>
      <c r="N133" s="12"/>
      <c r="O133" s="12"/>
      <c r="P133" s="12"/>
      <c r="Q133" s="12">
        <v>17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>
        <v>2</v>
      </c>
      <c r="AI133" s="12">
        <v>4</v>
      </c>
      <c r="AJ133" s="12">
        <v>6</v>
      </c>
      <c r="AK133" s="12"/>
      <c r="AL133" s="12"/>
      <c r="AM133" s="12"/>
      <c r="AN133" s="12">
        <v>2</v>
      </c>
      <c r="AO133" s="12">
        <v>2</v>
      </c>
      <c r="AP133" s="12">
        <v>4</v>
      </c>
      <c r="AQ133" s="12"/>
      <c r="AR133" s="12"/>
      <c r="AS133" s="12"/>
      <c r="AT133" s="12">
        <v>10</v>
      </c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>
        <v>27</v>
      </c>
    </row>
    <row r="134" spans="1:74" x14ac:dyDescent="0.55000000000000004">
      <c r="A134" s="13" t="s">
        <v>126</v>
      </c>
      <c r="B134" s="12"/>
      <c r="C134" s="12"/>
      <c r="D134" s="12"/>
      <c r="E134" s="12">
        <v>10</v>
      </c>
      <c r="F134" s="12">
        <v>1</v>
      </c>
      <c r="G134" s="12">
        <v>11</v>
      </c>
      <c r="H134" s="12"/>
      <c r="I134" s="12"/>
      <c r="J134" s="12"/>
      <c r="K134" s="12">
        <v>6</v>
      </c>
      <c r="L134" s="12"/>
      <c r="M134" s="12">
        <v>6</v>
      </c>
      <c r="N134" s="12"/>
      <c r="O134" s="12"/>
      <c r="P134" s="12"/>
      <c r="Q134" s="12">
        <v>17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>
        <v>2</v>
      </c>
      <c r="AI134" s="12">
        <v>4</v>
      </c>
      <c r="AJ134" s="12">
        <v>6</v>
      </c>
      <c r="AK134" s="12"/>
      <c r="AL134" s="12"/>
      <c r="AM134" s="12"/>
      <c r="AN134" s="12">
        <v>2</v>
      </c>
      <c r="AO134" s="12">
        <v>2</v>
      </c>
      <c r="AP134" s="12">
        <v>4</v>
      </c>
      <c r="AQ134" s="12"/>
      <c r="AR134" s="12"/>
      <c r="AS134" s="12"/>
      <c r="AT134" s="12">
        <v>10</v>
      </c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>
        <v>27</v>
      </c>
    </row>
    <row r="135" spans="1:74" x14ac:dyDescent="0.55000000000000004">
      <c r="A135" s="14" t="s">
        <v>171</v>
      </c>
      <c r="B135" s="12"/>
      <c r="C135" s="12"/>
      <c r="D135" s="12"/>
      <c r="E135" s="12">
        <v>10</v>
      </c>
      <c r="F135" s="12">
        <v>1</v>
      </c>
      <c r="G135" s="12">
        <v>11</v>
      </c>
      <c r="H135" s="12"/>
      <c r="I135" s="12"/>
      <c r="J135" s="12"/>
      <c r="K135" s="12">
        <v>6</v>
      </c>
      <c r="L135" s="12"/>
      <c r="M135" s="12">
        <v>6</v>
      </c>
      <c r="N135" s="12"/>
      <c r="O135" s="12"/>
      <c r="P135" s="12"/>
      <c r="Q135" s="12">
        <v>17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>
        <v>2</v>
      </c>
      <c r="AI135" s="12">
        <v>4</v>
      </c>
      <c r="AJ135" s="12">
        <v>6</v>
      </c>
      <c r="AK135" s="12"/>
      <c r="AL135" s="12"/>
      <c r="AM135" s="12"/>
      <c r="AN135" s="12">
        <v>2</v>
      </c>
      <c r="AO135" s="12">
        <v>2</v>
      </c>
      <c r="AP135" s="12">
        <v>4</v>
      </c>
      <c r="AQ135" s="12"/>
      <c r="AR135" s="12"/>
      <c r="AS135" s="12"/>
      <c r="AT135" s="12">
        <v>10</v>
      </c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>
        <v>27</v>
      </c>
    </row>
    <row r="136" spans="1:74" x14ac:dyDescent="0.55000000000000004">
      <c r="A136" s="11" t="s">
        <v>217</v>
      </c>
      <c r="B136" s="12">
        <v>4</v>
      </c>
      <c r="C136" s="12">
        <v>1</v>
      </c>
      <c r="D136" s="12">
        <v>5</v>
      </c>
      <c r="E136" s="12"/>
      <c r="F136" s="12">
        <v>1</v>
      </c>
      <c r="G136" s="12">
        <v>1</v>
      </c>
      <c r="H136" s="12"/>
      <c r="I136" s="12"/>
      <c r="J136" s="12"/>
      <c r="K136" s="12">
        <v>55</v>
      </c>
      <c r="L136" s="12">
        <v>55</v>
      </c>
      <c r="M136" s="12">
        <v>110</v>
      </c>
      <c r="N136" s="12"/>
      <c r="O136" s="12"/>
      <c r="P136" s="12"/>
      <c r="Q136" s="12">
        <v>116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>
        <v>1</v>
      </c>
      <c r="AG136" s="12">
        <v>1</v>
      </c>
      <c r="AH136" s="12">
        <v>4</v>
      </c>
      <c r="AI136" s="12">
        <v>1</v>
      </c>
      <c r="AJ136" s="12">
        <v>5</v>
      </c>
      <c r="AK136" s="12">
        <v>2</v>
      </c>
      <c r="AL136" s="12"/>
      <c r="AM136" s="12">
        <v>2</v>
      </c>
      <c r="AN136" s="12">
        <v>32</v>
      </c>
      <c r="AO136" s="12">
        <v>55</v>
      </c>
      <c r="AP136" s="12">
        <v>87</v>
      </c>
      <c r="AQ136" s="12"/>
      <c r="AR136" s="12"/>
      <c r="AS136" s="12"/>
      <c r="AT136" s="12">
        <v>95</v>
      </c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>
        <v>211</v>
      </c>
    </row>
    <row r="137" spans="1:74" x14ac:dyDescent="0.55000000000000004">
      <c r="A137" s="13" t="s">
        <v>126</v>
      </c>
      <c r="B137" s="12">
        <v>4</v>
      </c>
      <c r="C137" s="12">
        <v>1</v>
      </c>
      <c r="D137" s="12">
        <v>5</v>
      </c>
      <c r="E137" s="12"/>
      <c r="F137" s="12">
        <v>1</v>
      </c>
      <c r="G137" s="12">
        <v>1</v>
      </c>
      <c r="H137" s="12"/>
      <c r="I137" s="12"/>
      <c r="J137" s="12"/>
      <c r="K137" s="12">
        <v>55</v>
      </c>
      <c r="L137" s="12">
        <v>55</v>
      </c>
      <c r="M137" s="12">
        <v>110</v>
      </c>
      <c r="N137" s="12"/>
      <c r="O137" s="12"/>
      <c r="P137" s="12"/>
      <c r="Q137" s="12">
        <v>116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>
        <v>1</v>
      </c>
      <c r="AG137" s="12">
        <v>1</v>
      </c>
      <c r="AH137" s="12">
        <v>4</v>
      </c>
      <c r="AI137" s="12">
        <v>1</v>
      </c>
      <c r="AJ137" s="12">
        <v>5</v>
      </c>
      <c r="AK137" s="12">
        <v>2</v>
      </c>
      <c r="AL137" s="12"/>
      <c r="AM137" s="12">
        <v>2</v>
      </c>
      <c r="AN137" s="12">
        <v>32</v>
      </c>
      <c r="AO137" s="12">
        <v>55</v>
      </c>
      <c r="AP137" s="12">
        <v>87</v>
      </c>
      <c r="AQ137" s="12"/>
      <c r="AR137" s="12"/>
      <c r="AS137" s="12"/>
      <c r="AT137" s="12">
        <v>95</v>
      </c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>
        <v>211</v>
      </c>
    </row>
    <row r="138" spans="1:74" x14ac:dyDescent="0.55000000000000004">
      <c r="A138" s="14" t="s">
        <v>216</v>
      </c>
      <c r="B138" s="12"/>
      <c r="C138" s="12"/>
      <c r="D138" s="12"/>
      <c r="E138" s="12"/>
      <c r="F138" s="12">
        <v>1</v>
      </c>
      <c r="G138" s="12">
        <v>1</v>
      </c>
      <c r="H138" s="12"/>
      <c r="I138" s="12"/>
      <c r="J138" s="12"/>
      <c r="K138" s="12">
        <v>13</v>
      </c>
      <c r="L138" s="12">
        <v>22</v>
      </c>
      <c r="M138" s="12">
        <v>35</v>
      </c>
      <c r="N138" s="12"/>
      <c r="O138" s="12"/>
      <c r="P138" s="12"/>
      <c r="Q138" s="12">
        <v>36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>
        <v>4</v>
      </c>
      <c r="AI138" s="12">
        <v>1</v>
      </c>
      <c r="AJ138" s="12">
        <v>5</v>
      </c>
      <c r="AK138" s="12"/>
      <c r="AL138" s="12"/>
      <c r="AM138" s="12"/>
      <c r="AN138" s="12">
        <v>11</v>
      </c>
      <c r="AO138" s="12">
        <v>13</v>
      </c>
      <c r="AP138" s="12">
        <v>24</v>
      </c>
      <c r="AQ138" s="12"/>
      <c r="AR138" s="12"/>
      <c r="AS138" s="12"/>
      <c r="AT138" s="12">
        <v>29</v>
      </c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>
        <v>65</v>
      </c>
    </row>
    <row r="139" spans="1:74" x14ac:dyDescent="0.55000000000000004">
      <c r="A139" s="14" t="s">
        <v>238</v>
      </c>
      <c r="B139" s="12">
        <v>4</v>
      </c>
      <c r="C139" s="12">
        <v>1</v>
      </c>
      <c r="D139" s="12">
        <v>5</v>
      </c>
      <c r="E139" s="12"/>
      <c r="F139" s="12"/>
      <c r="G139" s="12"/>
      <c r="H139" s="12"/>
      <c r="I139" s="12"/>
      <c r="J139" s="12"/>
      <c r="K139" s="12">
        <v>42</v>
      </c>
      <c r="L139" s="12">
        <v>33</v>
      </c>
      <c r="M139" s="12">
        <v>75</v>
      </c>
      <c r="N139" s="12"/>
      <c r="O139" s="12"/>
      <c r="P139" s="12"/>
      <c r="Q139" s="12">
        <v>80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>
        <v>1</v>
      </c>
      <c r="AG139" s="12">
        <v>1</v>
      </c>
      <c r="AH139" s="12"/>
      <c r="AI139" s="12"/>
      <c r="AJ139" s="12"/>
      <c r="AK139" s="12">
        <v>2</v>
      </c>
      <c r="AL139" s="12"/>
      <c r="AM139" s="12">
        <v>2</v>
      </c>
      <c r="AN139" s="12">
        <v>21</v>
      </c>
      <c r="AO139" s="12">
        <v>42</v>
      </c>
      <c r="AP139" s="12">
        <v>63</v>
      </c>
      <c r="AQ139" s="12"/>
      <c r="AR139" s="12"/>
      <c r="AS139" s="12"/>
      <c r="AT139" s="12">
        <v>66</v>
      </c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>
        <v>146</v>
      </c>
    </row>
    <row r="140" spans="1:74" x14ac:dyDescent="0.55000000000000004">
      <c r="A140" s="11" t="s">
        <v>99</v>
      </c>
      <c r="B140" s="12">
        <v>44</v>
      </c>
      <c r="C140" s="12">
        <v>48</v>
      </c>
      <c r="D140" s="12">
        <v>92</v>
      </c>
      <c r="E140" s="12">
        <v>26</v>
      </c>
      <c r="F140" s="12">
        <v>12</v>
      </c>
      <c r="G140" s="12">
        <v>38</v>
      </c>
      <c r="H140" s="12"/>
      <c r="I140" s="12"/>
      <c r="J140" s="12"/>
      <c r="K140" s="12">
        <v>480</v>
      </c>
      <c r="L140" s="12">
        <v>629</v>
      </c>
      <c r="M140" s="12">
        <v>1109</v>
      </c>
      <c r="N140" s="12"/>
      <c r="O140" s="12"/>
      <c r="P140" s="12"/>
      <c r="Q140" s="12">
        <v>1239</v>
      </c>
      <c r="R140" s="12"/>
      <c r="S140" s="12"/>
      <c r="T140" s="12"/>
      <c r="U140" s="12"/>
      <c r="V140" s="12">
        <v>1</v>
      </c>
      <c r="W140" s="12">
        <v>1</v>
      </c>
      <c r="X140" s="12"/>
      <c r="Y140" s="12"/>
      <c r="Z140" s="12"/>
      <c r="AA140" s="12"/>
      <c r="AB140" s="12"/>
      <c r="AC140" s="12"/>
      <c r="AD140" s="12">
        <v>1</v>
      </c>
      <c r="AE140" s="12">
        <v>2</v>
      </c>
      <c r="AF140" s="12">
        <v>7</v>
      </c>
      <c r="AG140" s="12">
        <v>9</v>
      </c>
      <c r="AH140" s="12">
        <v>37</v>
      </c>
      <c r="AI140" s="12">
        <v>46</v>
      </c>
      <c r="AJ140" s="12">
        <v>83</v>
      </c>
      <c r="AK140" s="12">
        <v>8</v>
      </c>
      <c r="AL140" s="12">
        <v>5</v>
      </c>
      <c r="AM140" s="12">
        <v>13</v>
      </c>
      <c r="AN140" s="12">
        <v>594</v>
      </c>
      <c r="AO140" s="12">
        <v>1236</v>
      </c>
      <c r="AP140" s="12">
        <v>1830</v>
      </c>
      <c r="AQ140" s="12">
        <v>15</v>
      </c>
      <c r="AR140" s="12">
        <v>26</v>
      </c>
      <c r="AS140" s="12">
        <v>41</v>
      </c>
      <c r="AT140" s="12">
        <v>1976</v>
      </c>
      <c r="AU140" s="12"/>
      <c r="AV140" s="12"/>
      <c r="AW140" s="12"/>
      <c r="AX140" s="12"/>
      <c r="AY140" s="12"/>
      <c r="AZ140" s="12"/>
      <c r="BA140" s="12"/>
      <c r="BB140" s="12">
        <v>1</v>
      </c>
      <c r="BC140" s="12">
        <v>2</v>
      </c>
      <c r="BD140" s="12">
        <v>3</v>
      </c>
      <c r="BE140" s="12">
        <v>3</v>
      </c>
      <c r="BF140" s="12"/>
      <c r="BG140" s="12"/>
      <c r="BH140" s="12"/>
      <c r="BI140" s="12"/>
      <c r="BJ140" s="12"/>
      <c r="BK140" s="12"/>
      <c r="BL140" s="12"/>
      <c r="BM140" s="12"/>
      <c r="BN140" s="12"/>
      <c r="BO140" s="12">
        <v>1</v>
      </c>
      <c r="BP140" s="12"/>
      <c r="BQ140" s="12">
        <v>1</v>
      </c>
      <c r="BR140" s="12"/>
      <c r="BS140" s="12"/>
      <c r="BT140" s="12"/>
      <c r="BU140" s="12">
        <v>1</v>
      </c>
      <c r="BV140" s="12">
        <v>3220</v>
      </c>
    </row>
    <row r="141" spans="1:74" x14ac:dyDescent="0.55000000000000004">
      <c r="A141" s="13" t="s">
        <v>75</v>
      </c>
      <c r="B141" s="12">
        <v>21</v>
      </c>
      <c r="C141" s="12">
        <v>11</v>
      </c>
      <c r="D141" s="12">
        <v>32</v>
      </c>
      <c r="E141" s="12">
        <v>6</v>
      </c>
      <c r="F141" s="12">
        <v>6</v>
      </c>
      <c r="G141" s="12">
        <v>12</v>
      </c>
      <c r="H141" s="12"/>
      <c r="I141" s="12"/>
      <c r="J141" s="12"/>
      <c r="K141" s="12">
        <v>35</v>
      </c>
      <c r="L141" s="12">
        <v>38</v>
      </c>
      <c r="M141" s="12">
        <v>73</v>
      </c>
      <c r="N141" s="12"/>
      <c r="O141" s="12"/>
      <c r="P141" s="12"/>
      <c r="Q141" s="12">
        <v>117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>
        <v>2</v>
      </c>
      <c r="AG141" s="12">
        <v>2</v>
      </c>
      <c r="AH141" s="12">
        <v>11</v>
      </c>
      <c r="AI141" s="12">
        <v>9</v>
      </c>
      <c r="AJ141" s="12">
        <v>20</v>
      </c>
      <c r="AK141" s="12">
        <v>1</v>
      </c>
      <c r="AL141" s="12">
        <v>1</v>
      </c>
      <c r="AM141" s="12">
        <v>2</v>
      </c>
      <c r="AN141" s="12">
        <v>5</v>
      </c>
      <c r="AO141" s="12">
        <v>22</v>
      </c>
      <c r="AP141" s="12">
        <v>27</v>
      </c>
      <c r="AQ141" s="12">
        <v>8</v>
      </c>
      <c r="AR141" s="12">
        <v>9</v>
      </c>
      <c r="AS141" s="12">
        <v>17</v>
      </c>
      <c r="AT141" s="12">
        <v>68</v>
      </c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>
        <v>185</v>
      </c>
    </row>
    <row r="142" spans="1:74" x14ac:dyDescent="0.55000000000000004">
      <c r="A142" s="14" t="s">
        <v>98</v>
      </c>
      <c r="B142" s="12">
        <v>21</v>
      </c>
      <c r="C142" s="12">
        <v>11</v>
      </c>
      <c r="D142" s="12">
        <v>32</v>
      </c>
      <c r="E142" s="12">
        <v>6</v>
      </c>
      <c r="F142" s="12">
        <v>6</v>
      </c>
      <c r="G142" s="12">
        <v>12</v>
      </c>
      <c r="H142" s="12"/>
      <c r="I142" s="12"/>
      <c r="J142" s="12"/>
      <c r="K142" s="12">
        <v>35</v>
      </c>
      <c r="L142" s="12">
        <v>38</v>
      </c>
      <c r="M142" s="12">
        <v>73</v>
      </c>
      <c r="N142" s="12"/>
      <c r="O142" s="12"/>
      <c r="P142" s="12"/>
      <c r="Q142" s="12">
        <v>117</v>
      </c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>
        <v>2</v>
      </c>
      <c r="AG142" s="12">
        <v>2</v>
      </c>
      <c r="AH142" s="12">
        <v>11</v>
      </c>
      <c r="AI142" s="12">
        <v>9</v>
      </c>
      <c r="AJ142" s="12">
        <v>20</v>
      </c>
      <c r="AK142" s="12">
        <v>1</v>
      </c>
      <c r="AL142" s="12">
        <v>1</v>
      </c>
      <c r="AM142" s="12">
        <v>2</v>
      </c>
      <c r="AN142" s="12">
        <v>5</v>
      </c>
      <c r="AO142" s="12">
        <v>22</v>
      </c>
      <c r="AP142" s="12">
        <v>27</v>
      </c>
      <c r="AQ142" s="12">
        <v>8</v>
      </c>
      <c r="AR142" s="12">
        <v>9</v>
      </c>
      <c r="AS142" s="12">
        <v>17</v>
      </c>
      <c r="AT142" s="12">
        <v>68</v>
      </c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>
        <v>185</v>
      </c>
    </row>
    <row r="143" spans="1:74" x14ac:dyDescent="0.55000000000000004">
      <c r="A143" s="13" t="s">
        <v>126</v>
      </c>
      <c r="B143" s="12"/>
      <c r="C143" s="12"/>
      <c r="D143" s="12"/>
      <c r="E143" s="12">
        <v>17</v>
      </c>
      <c r="F143" s="12">
        <v>2</v>
      </c>
      <c r="G143" s="12">
        <v>19</v>
      </c>
      <c r="H143" s="12"/>
      <c r="I143" s="12"/>
      <c r="J143" s="12"/>
      <c r="K143" s="12">
        <v>268</v>
      </c>
      <c r="L143" s="12">
        <v>364</v>
      </c>
      <c r="M143" s="12">
        <v>632</v>
      </c>
      <c r="N143" s="12"/>
      <c r="O143" s="12"/>
      <c r="P143" s="12"/>
      <c r="Q143" s="12">
        <v>651</v>
      </c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>
        <v>8</v>
      </c>
      <c r="AI143" s="12">
        <v>1</v>
      </c>
      <c r="AJ143" s="12">
        <v>9</v>
      </c>
      <c r="AK143" s="12"/>
      <c r="AL143" s="12"/>
      <c r="AM143" s="12"/>
      <c r="AN143" s="12">
        <v>375</v>
      </c>
      <c r="AO143" s="12">
        <v>974</v>
      </c>
      <c r="AP143" s="12">
        <v>1349</v>
      </c>
      <c r="AQ143" s="12"/>
      <c r="AR143" s="12"/>
      <c r="AS143" s="12"/>
      <c r="AT143" s="12">
        <v>1358</v>
      </c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>
        <v>2009</v>
      </c>
    </row>
    <row r="144" spans="1:74" x14ac:dyDescent="0.55000000000000004">
      <c r="A144" s="14" t="s">
        <v>173</v>
      </c>
      <c r="B144" s="12"/>
      <c r="C144" s="12"/>
      <c r="D144" s="12"/>
      <c r="E144" s="12">
        <v>17</v>
      </c>
      <c r="F144" s="12">
        <v>2</v>
      </c>
      <c r="G144" s="12">
        <v>19</v>
      </c>
      <c r="H144" s="12"/>
      <c r="I144" s="12"/>
      <c r="J144" s="12"/>
      <c r="K144" s="12">
        <v>8</v>
      </c>
      <c r="L144" s="12"/>
      <c r="M144" s="12">
        <v>8</v>
      </c>
      <c r="N144" s="12"/>
      <c r="O144" s="12"/>
      <c r="P144" s="12"/>
      <c r="Q144" s="12">
        <v>27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>
        <v>8</v>
      </c>
      <c r="AI144" s="12">
        <v>1</v>
      </c>
      <c r="AJ144" s="12">
        <v>9</v>
      </c>
      <c r="AK144" s="12"/>
      <c r="AL144" s="12"/>
      <c r="AM144" s="12"/>
      <c r="AN144" s="12">
        <v>4</v>
      </c>
      <c r="AO144" s="12"/>
      <c r="AP144" s="12">
        <v>4</v>
      </c>
      <c r="AQ144" s="12"/>
      <c r="AR144" s="12"/>
      <c r="AS144" s="12"/>
      <c r="AT144" s="12">
        <v>13</v>
      </c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>
        <v>40</v>
      </c>
    </row>
    <row r="145" spans="1:74" x14ac:dyDescent="0.55000000000000004">
      <c r="A145" s="14" t="s">
        <v>219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v>260</v>
      </c>
      <c r="L145" s="12">
        <v>364</v>
      </c>
      <c r="M145" s="12">
        <v>624</v>
      </c>
      <c r="N145" s="12"/>
      <c r="O145" s="12"/>
      <c r="P145" s="12"/>
      <c r="Q145" s="12">
        <v>624</v>
      </c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>
        <v>371</v>
      </c>
      <c r="AO145" s="12">
        <v>974</v>
      </c>
      <c r="AP145" s="12">
        <v>1345</v>
      </c>
      <c r="AQ145" s="12"/>
      <c r="AR145" s="12"/>
      <c r="AS145" s="12"/>
      <c r="AT145" s="12">
        <v>1345</v>
      </c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>
        <v>1969</v>
      </c>
    </row>
    <row r="146" spans="1:74" x14ac:dyDescent="0.55000000000000004">
      <c r="A146" s="13" t="s">
        <v>242</v>
      </c>
      <c r="B146" s="12">
        <v>23</v>
      </c>
      <c r="C146" s="12">
        <v>37</v>
      </c>
      <c r="D146" s="12">
        <v>60</v>
      </c>
      <c r="E146" s="12">
        <v>3</v>
      </c>
      <c r="F146" s="12">
        <v>4</v>
      </c>
      <c r="G146" s="12">
        <v>7</v>
      </c>
      <c r="H146" s="12"/>
      <c r="I146" s="12"/>
      <c r="J146" s="12"/>
      <c r="K146" s="12">
        <v>177</v>
      </c>
      <c r="L146" s="12">
        <v>227</v>
      </c>
      <c r="M146" s="12">
        <v>404</v>
      </c>
      <c r="N146" s="12"/>
      <c r="O146" s="12"/>
      <c r="P146" s="12"/>
      <c r="Q146" s="12">
        <v>471</v>
      </c>
      <c r="R146" s="12"/>
      <c r="S146" s="12"/>
      <c r="T146" s="12"/>
      <c r="U146" s="12"/>
      <c r="V146" s="12">
        <v>1</v>
      </c>
      <c r="W146" s="12">
        <v>1</v>
      </c>
      <c r="X146" s="12"/>
      <c r="Y146" s="12"/>
      <c r="Z146" s="12"/>
      <c r="AA146" s="12"/>
      <c r="AB146" s="12"/>
      <c r="AC146" s="12"/>
      <c r="AD146" s="12">
        <v>1</v>
      </c>
      <c r="AE146" s="12">
        <v>2</v>
      </c>
      <c r="AF146" s="12">
        <v>5</v>
      </c>
      <c r="AG146" s="12">
        <v>7</v>
      </c>
      <c r="AH146" s="12">
        <v>18</v>
      </c>
      <c r="AI146" s="12">
        <v>36</v>
      </c>
      <c r="AJ146" s="12">
        <v>54</v>
      </c>
      <c r="AK146" s="12">
        <v>7</v>
      </c>
      <c r="AL146" s="12">
        <v>4</v>
      </c>
      <c r="AM146" s="12">
        <v>11</v>
      </c>
      <c r="AN146" s="12">
        <v>214</v>
      </c>
      <c r="AO146" s="12">
        <v>240</v>
      </c>
      <c r="AP146" s="12">
        <v>454</v>
      </c>
      <c r="AQ146" s="12">
        <v>7</v>
      </c>
      <c r="AR146" s="12">
        <v>17</v>
      </c>
      <c r="AS146" s="12">
        <v>24</v>
      </c>
      <c r="AT146" s="12">
        <v>550</v>
      </c>
      <c r="AU146" s="12"/>
      <c r="AV146" s="12"/>
      <c r="AW146" s="12"/>
      <c r="AX146" s="12"/>
      <c r="AY146" s="12"/>
      <c r="AZ146" s="12"/>
      <c r="BA146" s="12"/>
      <c r="BB146" s="12">
        <v>1</v>
      </c>
      <c r="BC146" s="12">
        <v>2</v>
      </c>
      <c r="BD146" s="12">
        <v>3</v>
      </c>
      <c r="BE146" s="12">
        <v>3</v>
      </c>
      <c r="BF146" s="12"/>
      <c r="BG146" s="12"/>
      <c r="BH146" s="12"/>
      <c r="BI146" s="12"/>
      <c r="BJ146" s="12"/>
      <c r="BK146" s="12"/>
      <c r="BL146" s="12"/>
      <c r="BM146" s="12"/>
      <c r="BN146" s="12"/>
      <c r="BO146" s="12">
        <v>1</v>
      </c>
      <c r="BP146" s="12"/>
      <c r="BQ146" s="12">
        <v>1</v>
      </c>
      <c r="BR146" s="12"/>
      <c r="BS146" s="12"/>
      <c r="BT146" s="12"/>
      <c r="BU146" s="12">
        <v>1</v>
      </c>
      <c r="BV146" s="12">
        <v>1026</v>
      </c>
    </row>
    <row r="147" spans="1:74" x14ac:dyDescent="0.55000000000000004">
      <c r="A147" s="14" t="s">
        <v>247</v>
      </c>
      <c r="B147" s="12">
        <v>23</v>
      </c>
      <c r="C147" s="12">
        <v>37</v>
      </c>
      <c r="D147" s="12">
        <v>60</v>
      </c>
      <c r="E147" s="12">
        <v>3</v>
      </c>
      <c r="F147" s="12">
        <v>4</v>
      </c>
      <c r="G147" s="12">
        <v>7</v>
      </c>
      <c r="H147" s="12"/>
      <c r="I147" s="12"/>
      <c r="J147" s="12"/>
      <c r="K147" s="12">
        <v>177</v>
      </c>
      <c r="L147" s="12">
        <v>227</v>
      </c>
      <c r="M147" s="12">
        <v>404</v>
      </c>
      <c r="N147" s="12"/>
      <c r="O147" s="12"/>
      <c r="P147" s="12"/>
      <c r="Q147" s="12">
        <v>471</v>
      </c>
      <c r="R147" s="12"/>
      <c r="S147" s="12"/>
      <c r="T147" s="12"/>
      <c r="U147" s="12"/>
      <c r="V147" s="12">
        <v>1</v>
      </c>
      <c r="W147" s="12">
        <v>1</v>
      </c>
      <c r="X147" s="12"/>
      <c r="Y147" s="12"/>
      <c r="Z147" s="12"/>
      <c r="AA147" s="12"/>
      <c r="AB147" s="12"/>
      <c r="AC147" s="12"/>
      <c r="AD147" s="12">
        <v>1</v>
      </c>
      <c r="AE147" s="12">
        <v>2</v>
      </c>
      <c r="AF147" s="12">
        <v>5</v>
      </c>
      <c r="AG147" s="12">
        <v>7</v>
      </c>
      <c r="AH147" s="12">
        <v>18</v>
      </c>
      <c r="AI147" s="12">
        <v>36</v>
      </c>
      <c r="AJ147" s="12">
        <v>54</v>
      </c>
      <c r="AK147" s="12">
        <v>7</v>
      </c>
      <c r="AL147" s="12">
        <v>4</v>
      </c>
      <c r="AM147" s="12">
        <v>11</v>
      </c>
      <c r="AN147" s="12">
        <v>214</v>
      </c>
      <c r="AO147" s="12">
        <v>240</v>
      </c>
      <c r="AP147" s="12">
        <v>454</v>
      </c>
      <c r="AQ147" s="12">
        <v>7</v>
      </c>
      <c r="AR147" s="12">
        <v>17</v>
      </c>
      <c r="AS147" s="12">
        <v>24</v>
      </c>
      <c r="AT147" s="12">
        <v>550</v>
      </c>
      <c r="AU147" s="12"/>
      <c r="AV147" s="12"/>
      <c r="AW147" s="12"/>
      <c r="AX147" s="12"/>
      <c r="AY147" s="12"/>
      <c r="AZ147" s="12"/>
      <c r="BA147" s="12"/>
      <c r="BB147" s="12">
        <v>1</v>
      </c>
      <c r="BC147" s="12">
        <v>2</v>
      </c>
      <c r="BD147" s="12">
        <v>3</v>
      </c>
      <c r="BE147" s="12">
        <v>3</v>
      </c>
      <c r="BF147" s="12"/>
      <c r="BG147" s="12"/>
      <c r="BH147" s="12"/>
      <c r="BI147" s="12"/>
      <c r="BJ147" s="12"/>
      <c r="BK147" s="12"/>
      <c r="BL147" s="12"/>
      <c r="BM147" s="12"/>
      <c r="BN147" s="12"/>
      <c r="BO147" s="12">
        <v>1</v>
      </c>
      <c r="BP147" s="12"/>
      <c r="BQ147" s="12">
        <v>1</v>
      </c>
      <c r="BR147" s="12"/>
      <c r="BS147" s="12"/>
      <c r="BT147" s="12"/>
      <c r="BU147" s="12">
        <v>1</v>
      </c>
      <c r="BV147" s="12">
        <v>1026</v>
      </c>
    </row>
    <row r="148" spans="1:74" x14ac:dyDescent="0.55000000000000004">
      <c r="A148" s="11" t="s">
        <v>97</v>
      </c>
      <c r="B148" s="12">
        <v>328</v>
      </c>
      <c r="C148" s="12">
        <v>326</v>
      </c>
      <c r="D148" s="12">
        <v>654</v>
      </c>
      <c r="E148" s="12">
        <v>195</v>
      </c>
      <c r="F148" s="12">
        <v>156</v>
      </c>
      <c r="G148" s="12">
        <v>351</v>
      </c>
      <c r="H148" s="12">
        <v>301</v>
      </c>
      <c r="I148" s="12">
        <v>455</v>
      </c>
      <c r="J148" s="12">
        <v>756</v>
      </c>
      <c r="K148" s="12">
        <v>1609</v>
      </c>
      <c r="L148" s="12">
        <v>1653</v>
      </c>
      <c r="M148" s="12">
        <v>3262</v>
      </c>
      <c r="N148" s="12"/>
      <c r="O148" s="12"/>
      <c r="P148" s="12"/>
      <c r="Q148" s="12">
        <v>5023</v>
      </c>
      <c r="R148" s="12">
        <v>3</v>
      </c>
      <c r="S148" s="12">
        <v>10</v>
      </c>
      <c r="T148" s="12">
        <v>13</v>
      </c>
      <c r="U148" s="12">
        <v>34</v>
      </c>
      <c r="V148" s="12">
        <v>36</v>
      </c>
      <c r="W148" s="12">
        <v>70</v>
      </c>
      <c r="X148" s="12"/>
      <c r="Y148" s="12"/>
      <c r="Z148" s="12"/>
      <c r="AA148" s="12">
        <v>20</v>
      </c>
      <c r="AB148" s="12">
        <v>18</v>
      </c>
      <c r="AC148" s="12">
        <v>38</v>
      </c>
      <c r="AD148" s="12">
        <v>121</v>
      </c>
      <c r="AE148" s="12">
        <v>93</v>
      </c>
      <c r="AF148" s="12">
        <v>357</v>
      </c>
      <c r="AG148" s="12">
        <v>450</v>
      </c>
      <c r="AH148" s="12">
        <v>2264</v>
      </c>
      <c r="AI148" s="12">
        <v>3862</v>
      </c>
      <c r="AJ148" s="12">
        <v>6126</v>
      </c>
      <c r="AK148" s="12">
        <v>491</v>
      </c>
      <c r="AL148" s="12">
        <v>508</v>
      </c>
      <c r="AM148" s="12">
        <v>999</v>
      </c>
      <c r="AN148" s="12">
        <v>1621</v>
      </c>
      <c r="AO148" s="12">
        <v>3443</v>
      </c>
      <c r="AP148" s="12">
        <v>5064</v>
      </c>
      <c r="AQ148" s="12">
        <v>37</v>
      </c>
      <c r="AR148" s="12">
        <v>28</v>
      </c>
      <c r="AS148" s="12">
        <v>65</v>
      </c>
      <c r="AT148" s="12">
        <v>12704</v>
      </c>
      <c r="AU148" s="12"/>
      <c r="AV148" s="12"/>
      <c r="AW148" s="12"/>
      <c r="AX148" s="12"/>
      <c r="AY148" s="12"/>
      <c r="AZ148" s="12"/>
      <c r="BA148" s="12"/>
      <c r="BB148" s="12">
        <v>1</v>
      </c>
      <c r="BC148" s="12"/>
      <c r="BD148" s="12">
        <v>1</v>
      </c>
      <c r="BE148" s="12">
        <v>1</v>
      </c>
      <c r="BF148" s="12"/>
      <c r="BG148" s="12"/>
      <c r="BH148" s="12"/>
      <c r="BI148" s="12">
        <v>22</v>
      </c>
      <c r="BJ148" s="12">
        <v>111</v>
      </c>
      <c r="BK148" s="12">
        <v>133</v>
      </c>
      <c r="BL148" s="12">
        <v>1</v>
      </c>
      <c r="BM148" s="12"/>
      <c r="BN148" s="12">
        <v>1</v>
      </c>
      <c r="BO148" s="12">
        <v>44</v>
      </c>
      <c r="BP148" s="12">
        <v>35</v>
      </c>
      <c r="BQ148" s="12">
        <v>79</v>
      </c>
      <c r="BR148" s="12"/>
      <c r="BS148" s="12"/>
      <c r="BT148" s="12"/>
      <c r="BU148" s="12">
        <v>213</v>
      </c>
      <c r="BV148" s="12">
        <v>18062</v>
      </c>
    </row>
    <row r="149" spans="1:74" x14ac:dyDescent="0.55000000000000004">
      <c r="A149" s="13" t="s">
        <v>75</v>
      </c>
      <c r="B149" s="12">
        <v>116</v>
      </c>
      <c r="C149" s="12">
        <v>46</v>
      </c>
      <c r="D149" s="12">
        <v>162</v>
      </c>
      <c r="E149" s="12">
        <v>15</v>
      </c>
      <c r="F149" s="12">
        <v>16</v>
      </c>
      <c r="G149" s="12">
        <v>31</v>
      </c>
      <c r="H149" s="12"/>
      <c r="I149" s="12"/>
      <c r="J149" s="12"/>
      <c r="K149" s="12">
        <v>166</v>
      </c>
      <c r="L149" s="12">
        <v>126</v>
      </c>
      <c r="M149" s="12">
        <v>292</v>
      </c>
      <c r="N149" s="12"/>
      <c r="O149" s="12"/>
      <c r="P149" s="12"/>
      <c r="Q149" s="12">
        <v>485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>
        <v>4</v>
      </c>
      <c r="AF149" s="12">
        <v>11</v>
      </c>
      <c r="AG149" s="12">
        <v>15</v>
      </c>
      <c r="AH149" s="12">
        <v>55</v>
      </c>
      <c r="AI149" s="12">
        <v>54</v>
      </c>
      <c r="AJ149" s="12">
        <v>109</v>
      </c>
      <c r="AK149" s="12">
        <v>7</v>
      </c>
      <c r="AL149" s="12">
        <v>2</v>
      </c>
      <c r="AM149" s="12">
        <v>9</v>
      </c>
      <c r="AN149" s="12">
        <v>89</v>
      </c>
      <c r="AO149" s="12">
        <v>166</v>
      </c>
      <c r="AP149" s="12">
        <v>255</v>
      </c>
      <c r="AQ149" s="12">
        <v>18</v>
      </c>
      <c r="AR149" s="12">
        <v>11</v>
      </c>
      <c r="AS149" s="12">
        <v>29</v>
      </c>
      <c r="AT149" s="12">
        <v>417</v>
      </c>
      <c r="AU149" s="12"/>
      <c r="AV149" s="12"/>
      <c r="AW149" s="12"/>
      <c r="AX149" s="12"/>
      <c r="AY149" s="12"/>
      <c r="AZ149" s="12"/>
      <c r="BA149" s="12"/>
      <c r="BB149" s="12">
        <v>1</v>
      </c>
      <c r="BC149" s="12"/>
      <c r="BD149" s="12">
        <v>1</v>
      </c>
      <c r="BE149" s="12">
        <v>1</v>
      </c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>
        <v>903</v>
      </c>
    </row>
    <row r="150" spans="1:74" x14ac:dyDescent="0.55000000000000004">
      <c r="A150" s="14" t="s">
        <v>96</v>
      </c>
      <c r="B150" s="12">
        <v>116</v>
      </c>
      <c r="C150" s="12">
        <v>46</v>
      </c>
      <c r="D150" s="12">
        <v>162</v>
      </c>
      <c r="E150" s="12">
        <v>15</v>
      </c>
      <c r="F150" s="12">
        <v>16</v>
      </c>
      <c r="G150" s="12">
        <v>31</v>
      </c>
      <c r="H150" s="12"/>
      <c r="I150" s="12"/>
      <c r="J150" s="12"/>
      <c r="K150" s="12">
        <v>166</v>
      </c>
      <c r="L150" s="12">
        <v>126</v>
      </c>
      <c r="M150" s="12">
        <v>292</v>
      </c>
      <c r="N150" s="12"/>
      <c r="O150" s="12"/>
      <c r="P150" s="12"/>
      <c r="Q150" s="12">
        <v>485</v>
      </c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>
        <v>4</v>
      </c>
      <c r="AF150" s="12">
        <v>11</v>
      </c>
      <c r="AG150" s="12">
        <v>15</v>
      </c>
      <c r="AH150" s="12">
        <v>55</v>
      </c>
      <c r="AI150" s="12">
        <v>54</v>
      </c>
      <c r="AJ150" s="12">
        <v>109</v>
      </c>
      <c r="AK150" s="12">
        <v>7</v>
      </c>
      <c r="AL150" s="12">
        <v>2</v>
      </c>
      <c r="AM150" s="12">
        <v>9</v>
      </c>
      <c r="AN150" s="12">
        <v>89</v>
      </c>
      <c r="AO150" s="12">
        <v>166</v>
      </c>
      <c r="AP150" s="12">
        <v>255</v>
      </c>
      <c r="AQ150" s="12">
        <v>18</v>
      </c>
      <c r="AR150" s="12">
        <v>11</v>
      </c>
      <c r="AS150" s="12">
        <v>29</v>
      </c>
      <c r="AT150" s="12">
        <v>417</v>
      </c>
      <c r="AU150" s="12"/>
      <c r="AV150" s="12"/>
      <c r="AW150" s="12"/>
      <c r="AX150" s="12"/>
      <c r="AY150" s="12"/>
      <c r="AZ150" s="12"/>
      <c r="BA150" s="12"/>
      <c r="BB150" s="12">
        <v>1</v>
      </c>
      <c r="BC150" s="12"/>
      <c r="BD150" s="12">
        <v>1</v>
      </c>
      <c r="BE150" s="12">
        <v>1</v>
      </c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>
        <v>903</v>
      </c>
    </row>
    <row r="151" spans="1:74" x14ac:dyDescent="0.55000000000000004">
      <c r="A151" s="13" t="s">
        <v>126</v>
      </c>
      <c r="B151" s="12">
        <v>173</v>
      </c>
      <c r="C151" s="12">
        <v>232</v>
      </c>
      <c r="D151" s="12">
        <v>405</v>
      </c>
      <c r="E151" s="12">
        <v>168</v>
      </c>
      <c r="F151" s="12">
        <v>129</v>
      </c>
      <c r="G151" s="12">
        <v>297</v>
      </c>
      <c r="H151" s="12">
        <v>1</v>
      </c>
      <c r="I151" s="12"/>
      <c r="J151" s="12">
        <v>1</v>
      </c>
      <c r="K151" s="12">
        <v>1258</v>
      </c>
      <c r="L151" s="12">
        <v>1220</v>
      </c>
      <c r="M151" s="12">
        <v>2478</v>
      </c>
      <c r="N151" s="12"/>
      <c r="O151" s="12"/>
      <c r="P151" s="12"/>
      <c r="Q151" s="12">
        <v>3181</v>
      </c>
      <c r="R151" s="12">
        <v>3</v>
      </c>
      <c r="S151" s="12">
        <v>10</v>
      </c>
      <c r="T151" s="12">
        <v>13</v>
      </c>
      <c r="U151" s="12">
        <v>34</v>
      </c>
      <c r="V151" s="12">
        <v>36</v>
      </c>
      <c r="W151" s="12">
        <v>70</v>
      </c>
      <c r="X151" s="12"/>
      <c r="Y151" s="12"/>
      <c r="Z151" s="12"/>
      <c r="AA151" s="12">
        <v>20</v>
      </c>
      <c r="AB151" s="12">
        <v>18</v>
      </c>
      <c r="AC151" s="12">
        <v>38</v>
      </c>
      <c r="AD151" s="12">
        <v>121</v>
      </c>
      <c r="AE151" s="12">
        <v>89</v>
      </c>
      <c r="AF151" s="12">
        <v>340</v>
      </c>
      <c r="AG151" s="12">
        <v>429</v>
      </c>
      <c r="AH151" s="12">
        <v>2203</v>
      </c>
      <c r="AI151" s="12">
        <v>3807</v>
      </c>
      <c r="AJ151" s="12">
        <v>6010</v>
      </c>
      <c r="AK151" s="12">
        <v>178</v>
      </c>
      <c r="AL151" s="12">
        <v>96</v>
      </c>
      <c r="AM151" s="12">
        <v>274</v>
      </c>
      <c r="AN151" s="12">
        <v>1342</v>
      </c>
      <c r="AO151" s="12">
        <v>3046</v>
      </c>
      <c r="AP151" s="12">
        <v>4388</v>
      </c>
      <c r="AQ151" s="12">
        <v>6</v>
      </c>
      <c r="AR151" s="12">
        <v>3</v>
      </c>
      <c r="AS151" s="12">
        <v>9</v>
      </c>
      <c r="AT151" s="12">
        <v>11110</v>
      </c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>
        <v>22</v>
      </c>
      <c r="BJ151" s="12">
        <v>111</v>
      </c>
      <c r="BK151" s="12">
        <v>133</v>
      </c>
      <c r="BL151" s="12"/>
      <c r="BM151" s="12"/>
      <c r="BN151" s="12"/>
      <c r="BO151" s="12">
        <v>44</v>
      </c>
      <c r="BP151" s="12">
        <v>35</v>
      </c>
      <c r="BQ151" s="12">
        <v>79</v>
      </c>
      <c r="BR151" s="12"/>
      <c r="BS151" s="12"/>
      <c r="BT151" s="12"/>
      <c r="BU151" s="12">
        <v>212</v>
      </c>
      <c r="BV151" s="12">
        <v>14624</v>
      </c>
    </row>
    <row r="152" spans="1:74" x14ac:dyDescent="0.55000000000000004">
      <c r="A152" s="14" t="s">
        <v>135</v>
      </c>
      <c r="B152" s="12">
        <v>160</v>
      </c>
      <c r="C152" s="12">
        <v>205</v>
      </c>
      <c r="D152" s="12">
        <v>365</v>
      </c>
      <c r="E152" s="12">
        <v>126</v>
      </c>
      <c r="F152" s="12">
        <v>118</v>
      </c>
      <c r="G152" s="12">
        <v>244</v>
      </c>
      <c r="H152" s="12"/>
      <c r="I152" s="12"/>
      <c r="J152" s="12"/>
      <c r="K152" s="12">
        <v>965</v>
      </c>
      <c r="L152" s="12">
        <v>939</v>
      </c>
      <c r="M152" s="12">
        <v>1904</v>
      </c>
      <c r="N152" s="12"/>
      <c r="O152" s="12"/>
      <c r="P152" s="12"/>
      <c r="Q152" s="12">
        <v>2513</v>
      </c>
      <c r="R152" s="12">
        <v>3</v>
      </c>
      <c r="S152" s="12">
        <v>10</v>
      </c>
      <c r="T152" s="12">
        <v>13</v>
      </c>
      <c r="U152" s="12">
        <v>34</v>
      </c>
      <c r="V152" s="12">
        <v>36</v>
      </c>
      <c r="W152" s="12">
        <v>70</v>
      </c>
      <c r="X152" s="12"/>
      <c r="Y152" s="12"/>
      <c r="Z152" s="12"/>
      <c r="AA152" s="12">
        <v>20</v>
      </c>
      <c r="AB152" s="12">
        <v>18</v>
      </c>
      <c r="AC152" s="12">
        <v>38</v>
      </c>
      <c r="AD152" s="12">
        <v>121</v>
      </c>
      <c r="AE152" s="12">
        <v>88</v>
      </c>
      <c r="AF152" s="12">
        <v>333</v>
      </c>
      <c r="AG152" s="12">
        <v>421</v>
      </c>
      <c r="AH152" s="12">
        <v>2043</v>
      </c>
      <c r="AI152" s="12">
        <v>3701</v>
      </c>
      <c r="AJ152" s="12">
        <v>5744</v>
      </c>
      <c r="AK152" s="12">
        <v>161</v>
      </c>
      <c r="AL152" s="12">
        <v>92</v>
      </c>
      <c r="AM152" s="12">
        <v>253</v>
      </c>
      <c r="AN152" s="12">
        <v>1102</v>
      </c>
      <c r="AO152" s="12">
        <v>2626</v>
      </c>
      <c r="AP152" s="12">
        <v>3728</v>
      </c>
      <c r="AQ152" s="12"/>
      <c r="AR152" s="12"/>
      <c r="AS152" s="12"/>
      <c r="AT152" s="12">
        <v>10146</v>
      </c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>
        <v>21</v>
      </c>
      <c r="BJ152" s="12">
        <v>111</v>
      </c>
      <c r="BK152" s="12">
        <v>132</v>
      </c>
      <c r="BL152" s="12"/>
      <c r="BM152" s="12"/>
      <c r="BN152" s="12"/>
      <c r="BO152" s="12">
        <v>44</v>
      </c>
      <c r="BP152" s="12">
        <v>35</v>
      </c>
      <c r="BQ152" s="12">
        <v>79</v>
      </c>
      <c r="BR152" s="12"/>
      <c r="BS152" s="12"/>
      <c r="BT152" s="12"/>
      <c r="BU152" s="12">
        <v>211</v>
      </c>
      <c r="BV152" s="12">
        <v>12991</v>
      </c>
    </row>
    <row r="153" spans="1:74" x14ac:dyDescent="0.55000000000000004">
      <c r="A153" s="14" t="s">
        <v>159</v>
      </c>
      <c r="B153" s="12"/>
      <c r="C153" s="12"/>
      <c r="D153" s="12"/>
      <c r="E153" s="12">
        <v>21</v>
      </c>
      <c r="F153" s="12">
        <v>4</v>
      </c>
      <c r="G153" s="12">
        <v>25</v>
      </c>
      <c r="H153" s="12">
        <v>1</v>
      </c>
      <c r="I153" s="12"/>
      <c r="J153" s="12">
        <v>1</v>
      </c>
      <c r="K153" s="12">
        <v>26</v>
      </c>
      <c r="L153" s="12">
        <v>2</v>
      </c>
      <c r="M153" s="12">
        <v>28</v>
      </c>
      <c r="N153" s="12"/>
      <c r="O153" s="12"/>
      <c r="P153" s="12"/>
      <c r="Q153" s="12">
        <v>54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>
        <v>16</v>
      </c>
      <c r="AI153" s="12">
        <v>7</v>
      </c>
      <c r="AJ153" s="12">
        <v>23</v>
      </c>
      <c r="AK153" s="12"/>
      <c r="AL153" s="12"/>
      <c r="AM153" s="12"/>
      <c r="AN153" s="12">
        <v>12</v>
      </c>
      <c r="AO153" s="12">
        <v>12</v>
      </c>
      <c r="AP153" s="12">
        <v>24</v>
      </c>
      <c r="AQ153" s="12"/>
      <c r="AR153" s="12"/>
      <c r="AS153" s="12"/>
      <c r="AT153" s="12">
        <v>47</v>
      </c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>
        <v>101</v>
      </c>
    </row>
    <row r="154" spans="1:74" x14ac:dyDescent="0.55000000000000004">
      <c r="A154" s="14" t="s">
        <v>205</v>
      </c>
      <c r="B154" s="12"/>
      <c r="C154" s="12"/>
      <c r="D154" s="12"/>
      <c r="E154" s="12">
        <v>18</v>
      </c>
      <c r="F154" s="12">
        <v>4</v>
      </c>
      <c r="G154" s="12">
        <v>22</v>
      </c>
      <c r="H154" s="12"/>
      <c r="I154" s="12"/>
      <c r="J154" s="12"/>
      <c r="K154" s="12">
        <v>21</v>
      </c>
      <c r="L154" s="12"/>
      <c r="M154" s="12">
        <v>21</v>
      </c>
      <c r="N154" s="12"/>
      <c r="O154" s="12"/>
      <c r="P154" s="12"/>
      <c r="Q154" s="12">
        <v>43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>
        <v>7</v>
      </c>
      <c r="AI154" s="12">
        <v>7</v>
      </c>
      <c r="AJ154" s="12">
        <v>14</v>
      </c>
      <c r="AK154" s="12"/>
      <c r="AL154" s="12"/>
      <c r="AM154" s="12"/>
      <c r="AN154" s="12">
        <v>7</v>
      </c>
      <c r="AO154" s="12">
        <v>11</v>
      </c>
      <c r="AP154" s="12">
        <v>18</v>
      </c>
      <c r="AQ154" s="12"/>
      <c r="AR154" s="12"/>
      <c r="AS154" s="12"/>
      <c r="AT154" s="12">
        <v>32</v>
      </c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>
        <v>75</v>
      </c>
    </row>
    <row r="155" spans="1:74" x14ac:dyDescent="0.55000000000000004">
      <c r="A155" s="14" t="s">
        <v>215</v>
      </c>
      <c r="B155" s="12">
        <v>13</v>
      </c>
      <c r="C155" s="12">
        <v>27</v>
      </c>
      <c r="D155" s="12">
        <v>40</v>
      </c>
      <c r="E155" s="12">
        <v>3</v>
      </c>
      <c r="F155" s="12">
        <v>3</v>
      </c>
      <c r="G155" s="12">
        <v>6</v>
      </c>
      <c r="H155" s="12"/>
      <c r="I155" s="12"/>
      <c r="J155" s="12"/>
      <c r="K155" s="12">
        <v>246</v>
      </c>
      <c r="L155" s="12">
        <v>279</v>
      </c>
      <c r="M155" s="12">
        <v>525</v>
      </c>
      <c r="N155" s="12"/>
      <c r="O155" s="12"/>
      <c r="P155" s="12"/>
      <c r="Q155" s="12">
        <v>571</v>
      </c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>
        <v>1</v>
      </c>
      <c r="AF155" s="12">
        <v>7</v>
      </c>
      <c r="AG155" s="12">
        <v>8</v>
      </c>
      <c r="AH155" s="12">
        <v>137</v>
      </c>
      <c r="AI155" s="12">
        <v>92</v>
      </c>
      <c r="AJ155" s="12">
        <v>229</v>
      </c>
      <c r="AK155" s="12">
        <v>17</v>
      </c>
      <c r="AL155" s="12">
        <v>4</v>
      </c>
      <c r="AM155" s="12">
        <v>21</v>
      </c>
      <c r="AN155" s="12">
        <v>221</v>
      </c>
      <c r="AO155" s="12">
        <v>397</v>
      </c>
      <c r="AP155" s="12">
        <v>618</v>
      </c>
      <c r="AQ155" s="12">
        <v>6</v>
      </c>
      <c r="AR155" s="12">
        <v>3</v>
      </c>
      <c r="AS155" s="12">
        <v>9</v>
      </c>
      <c r="AT155" s="12">
        <v>885</v>
      </c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>
        <v>1</v>
      </c>
      <c r="BJ155" s="12"/>
      <c r="BK155" s="12">
        <v>1</v>
      </c>
      <c r="BL155" s="12"/>
      <c r="BM155" s="12"/>
      <c r="BN155" s="12"/>
      <c r="BO155" s="12"/>
      <c r="BP155" s="12"/>
      <c r="BQ155" s="12"/>
      <c r="BR155" s="12"/>
      <c r="BS155" s="12"/>
      <c r="BT155" s="12"/>
      <c r="BU155" s="12">
        <v>1</v>
      </c>
      <c r="BV155" s="12">
        <v>1457</v>
      </c>
    </row>
    <row r="156" spans="1:74" x14ac:dyDescent="0.55000000000000004">
      <c r="A156" s="13" t="s">
        <v>242</v>
      </c>
      <c r="B156" s="12">
        <v>39</v>
      </c>
      <c r="C156" s="12">
        <v>48</v>
      </c>
      <c r="D156" s="12">
        <v>87</v>
      </c>
      <c r="E156" s="12">
        <v>12</v>
      </c>
      <c r="F156" s="12">
        <v>11</v>
      </c>
      <c r="G156" s="12">
        <v>23</v>
      </c>
      <c r="H156" s="12"/>
      <c r="I156" s="12"/>
      <c r="J156" s="12"/>
      <c r="K156" s="12">
        <v>185</v>
      </c>
      <c r="L156" s="12">
        <v>307</v>
      </c>
      <c r="M156" s="12">
        <v>492</v>
      </c>
      <c r="N156" s="12"/>
      <c r="O156" s="12"/>
      <c r="P156" s="12"/>
      <c r="Q156" s="12">
        <v>602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>
        <v>6</v>
      </c>
      <c r="AG156" s="12">
        <v>6</v>
      </c>
      <c r="AH156" s="12">
        <v>6</v>
      </c>
      <c r="AI156" s="12">
        <v>1</v>
      </c>
      <c r="AJ156" s="12">
        <v>7</v>
      </c>
      <c r="AK156" s="12">
        <v>8</v>
      </c>
      <c r="AL156" s="12">
        <v>5</v>
      </c>
      <c r="AM156" s="12">
        <v>13</v>
      </c>
      <c r="AN156" s="12">
        <v>190</v>
      </c>
      <c r="AO156" s="12">
        <v>231</v>
      </c>
      <c r="AP156" s="12">
        <v>421</v>
      </c>
      <c r="AQ156" s="12">
        <v>13</v>
      </c>
      <c r="AR156" s="12">
        <v>14</v>
      </c>
      <c r="AS156" s="12">
        <v>27</v>
      </c>
      <c r="AT156" s="12">
        <v>474</v>
      </c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>
        <v>1076</v>
      </c>
    </row>
    <row r="157" spans="1:74" x14ac:dyDescent="0.55000000000000004">
      <c r="A157" s="14" t="s">
        <v>248</v>
      </c>
      <c r="B157" s="12">
        <v>39</v>
      </c>
      <c r="C157" s="12">
        <v>48</v>
      </c>
      <c r="D157" s="12">
        <v>87</v>
      </c>
      <c r="E157" s="12">
        <v>12</v>
      </c>
      <c r="F157" s="12">
        <v>11</v>
      </c>
      <c r="G157" s="12">
        <v>23</v>
      </c>
      <c r="H157" s="12"/>
      <c r="I157" s="12"/>
      <c r="J157" s="12"/>
      <c r="K157" s="12">
        <v>185</v>
      </c>
      <c r="L157" s="12">
        <v>307</v>
      </c>
      <c r="M157" s="12">
        <v>492</v>
      </c>
      <c r="N157" s="12"/>
      <c r="O157" s="12"/>
      <c r="P157" s="12"/>
      <c r="Q157" s="12">
        <v>602</v>
      </c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>
        <v>6</v>
      </c>
      <c r="AG157" s="12">
        <v>6</v>
      </c>
      <c r="AH157" s="12">
        <v>6</v>
      </c>
      <c r="AI157" s="12">
        <v>1</v>
      </c>
      <c r="AJ157" s="12">
        <v>7</v>
      </c>
      <c r="AK157" s="12">
        <v>8</v>
      </c>
      <c r="AL157" s="12">
        <v>5</v>
      </c>
      <c r="AM157" s="12">
        <v>13</v>
      </c>
      <c r="AN157" s="12">
        <v>190</v>
      </c>
      <c r="AO157" s="12">
        <v>231</v>
      </c>
      <c r="AP157" s="12">
        <v>421</v>
      </c>
      <c r="AQ157" s="12">
        <v>13</v>
      </c>
      <c r="AR157" s="12">
        <v>14</v>
      </c>
      <c r="AS157" s="12">
        <v>27</v>
      </c>
      <c r="AT157" s="12">
        <v>474</v>
      </c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>
        <v>1076</v>
      </c>
    </row>
    <row r="158" spans="1:74" x14ac:dyDescent="0.55000000000000004">
      <c r="A158" s="13" t="s">
        <v>281</v>
      </c>
      <c r="B158" s="12"/>
      <c r="C158" s="12"/>
      <c r="D158" s="12"/>
      <c r="E158" s="12"/>
      <c r="F158" s="12"/>
      <c r="G158" s="12"/>
      <c r="H158" s="12">
        <v>300</v>
      </c>
      <c r="I158" s="12">
        <v>455</v>
      </c>
      <c r="J158" s="12">
        <v>755</v>
      </c>
      <c r="K158" s="12"/>
      <c r="L158" s="12"/>
      <c r="M158" s="12"/>
      <c r="N158" s="12"/>
      <c r="O158" s="12"/>
      <c r="P158" s="12"/>
      <c r="Q158" s="12">
        <v>755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>
        <v>298</v>
      </c>
      <c r="AL158" s="12">
        <v>405</v>
      </c>
      <c r="AM158" s="12">
        <v>703</v>
      </c>
      <c r="AN158" s="12"/>
      <c r="AO158" s="12"/>
      <c r="AP158" s="12"/>
      <c r="AQ158" s="12"/>
      <c r="AR158" s="12"/>
      <c r="AS158" s="12"/>
      <c r="AT158" s="12">
        <v>703</v>
      </c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>
        <v>1</v>
      </c>
      <c r="BM158" s="12"/>
      <c r="BN158" s="12">
        <v>1</v>
      </c>
      <c r="BO158" s="12"/>
      <c r="BP158" s="12"/>
      <c r="BQ158" s="12"/>
      <c r="BR158" s="12"/>
      <c r="BS158" s="12"/>
      <c r="BT158" s="12"/>
      <c r="BU158" s="12">
        <v>1</v>
      </c>
      <c r="BV158" s="12">
        <v>1459</v>
      </c>
    </row>
    <row r="159" spans="1:74" x14ac:dyDescent="0.55000000000000004">
      <c r="A159" s="14" t="s">
        <v>297</v>
      </c>
      <c r="B159" s="12"/>
      <c r="C159" s="12"/>
      <c r="D159" s="12"/>
      <c r="E159" s="12"/>
      <c r="F159" s="12"/>
      <c r="G159" s="12"/>
      <c r="H159" s="12">
        <v>75</v>
      </c>
      <c r="I159" s="12">
        <v>66</v>
      </c>
      <c r="J159" s="12">
        <v>141</v>
      </c>
      <c r="K159" s="12"/>
      <c r="L159" s="12"/>
      <c r="M159" s="12"/>
      <c r="N159" s="12"/>
      <c r="O159" s="12"/>
      <c r="P159" s="12"/>
      <c r="Q159" s="12">
        <v>141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>
        <v>27</v>
      </c>
      <c r="AL159" s="12">
        <v>48</v>
      </c>
      <c r="AM159" s="12">
        <v>75</v>
      </c>
      <c r="AN159" s="12"/>
      <c r="AO159" s="12"/>
      <c r="AP159" s="12"/>
      <c r="AQ159" s="12"/>
      <c r="AR159" s="12"/>
      <c r="AS159" s="12"/>
      <c r="AT159" s="12">
        <v>75</v>
      </c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>
        <v>216</v>
      </c>
    </row>
    <row r="160" spans="1:74" x14ac:dyDescent="0.55000000000000004">
      <c r="A160" s="14" t="s">
        <v>303</v>
      </c>
      <c r="B160" s="12"/>
      <c r="C160" s="12"/>
      <c r="D160" s="12"/>
      <c r="E160" s="12"/>
      <c r="F160" s="12"/>
      <c r="G160" s="12"/>
      <c r="H160" s="12">
        <v>207</v>
      </c>
      <c r="I160" s="12">
        <v>347</v>
      </c>
      <c r="J160" s="12">
        <v>554</v>
      </c>
      <c r="K160" s="12"/>
      <c r="L160" s="12"/>
      <c r="M160" s="12"/>
      <c r="N160" s="12"/>
      <c r="O160" s="12"/>
      <c r="P160" s="12"/>
      <c r="Q160" s="12">
        <v>554</v>
      </c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>
        <v>262</v>
      </c>
      <c r="AL160" s="12">
        <v>336</v>
      </c>
      <c r="AM160" s="12">
        <v>598</v>
      </c>
      <c r="AN160" s="12"/>
      <c r="AO160" s="12"/>
      <c r="AP160" s="12"/>
      <c r="AQ160" s="12"/>
      <c r="AR160" s="12"/>
      <c r="AS160" s="12"/>
      <c r="AT160" s="12">
        <v>598</v>
      </c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>
        <v>1</v>
      </c>
      <c r="BM160" s="12"/>
      <c r="BN160" s="12">
        <v>1</v>
      </c>
      <c r="BO160" s="12"/>
      <c r="BP160" s="12"/>
      <c r="BQ160" s="12"/>
      <c r="BR160" s="12"/>
      <c r="BS160" s="12"/>
      <c r="BT160" s="12"/>
      <c r="BU160" s="12">
        <v>1</v>
      </c>
      <c r="BV160" s="12">
        <v>1153</v>
      </c>
    </row>
    <row r="161" spans="1:74" x14ac:dyDescent="0.55000000000000004">
      <c r="A161" s="14" t="s">
        <v>305</v>
      </c>
      <c r="B161" s="12"/>
      <c r="C161" s="12"/>
      <c r="D161" s="12"/>
      <c r="E161" s="12"/>
      <c r="F161" s="12"/>
      <c r="G161" s="12"/>
      <c r="H161" s="12">
        <v>18</v>
      </c>
      <c r="I161" s="12">
        <v>42</v>
      </c>
      <c r="J161" s="12">
        <v>60</v>
      </c>
      <c r="K161" s="12"/>
      <c r="L161" s="12"/>
      <c r="M161" s="12"/>
      <c r="N161" s="12"/>
      <c r="O161" s="12"/>
      <c r="P161" s="12"/>
      <c r="Q161" s="12">
        <v>60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>
        <v>9</v>
      </c>
      <c r="AL161" s="12">
        <v>21</v>
      </c>
      <c r="AM161" s="12">
        <v>30</v>
      </c>
      <c r="AN161" s="12"/>
      <c r="AO161" s="12"/>
      <c r="AP161" s="12"/>
      <c r="AQ161" s="12"/>
      <c r="AR161" s="12"/>
      <c r="AS161" s="12"/>
      <c r="AT161" s="12">
        <v>30</v>
      </c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>
        <v>90</v>
      </c>
    </row>
    <row r="162" spans="1:74" x14ac:dyDescent="0.55000000000000004">
      <c r="A162" s="11" t="s">
        <v>111</v>
      </c>
      <c r="B162" s="12">
        <v>22</v>
      </c>
      <c r="C162" s="12">
        <v>13</v>
      </c>
      <c r="D162" s="12">
        <v>35</v>
      </c>
      <c r="E162" s="12">
        <v>1</v>
      </c>
      <c r="F162" s="12">
        <v>2</v>
      </c>
      <c r="G162" s="12">
        <v>3</v>
      </c>
      <c r="H162" s="12"/>
      <c r="I162" s="12"/>
      <c r="J162" s="12"/>
      <c r="K162" s="12">
        <v>40</v>
      </c>
      <c r="L162" s="12">
        <v>69</v>
      </c>
      <c r="M162" s="12">
        <v>109</v>
      </c>
      <c r="N162" s="12">
        <v>2</v>
      </c>
      <c r="O162" s="12"/>
      <c r="P162" s="12">
        <v>2</v>
      </c>
      <c r="Q162" s="12">
        <v>149</v>
      </c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>
        <v>1</v>
      </c>
      <c r="AF162" s="12">
        <v>2</v>
      </c>
      <c r="AG162" s="12">
        <v>3</v>
      </c>
      <c r="AH162" s="12">
        <v>9</v>
      </c>
      <c r="AI162" s="12">
        <v>8</v>
      </c>
      <c r="AJ162" s="12">
        <v>17</v>
      </c>
      <c r="AK162" s="12">
        <v>1</v>
      </c>
      <c r="AL162" s="12"/>
      <c r="AM162" s="12">
        <v>1</v>
      </c>
      <c r="AN162" s="12">
        <v>33</v>
      </c>
      <c r="AO162" s="12">
        <v>67</v>
      </c>
      <c r="AP162" s="12">
        <v>100</v>
      </c>
      <c r="AQ162" s="12"/>
      <c r="AR162" s="12">
        <v>13</v>
      </c>
      <c r="AS162" s="12">
        <v>13</v>
      </c>
      <c r="AT162" s="12">
        <v>134</v>
      </c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>
        <v>283</v>
      </c>
    </row>
    <row r="163" spans="1:74" x14ac:dyDescent="0.55000000000000004">
      <c r="A163" s="13" t="s">
        <v>75</v>
      </c>
      <c r="B163" s="12">
        <v>22</v>
      </c>
      <c r="C163" s="12">
        <v>11</v>
      </c>
      <c r="D163" s="12">
        <v>33</v>
      </c>
      <c r="E163" s="12">
        <v>1</v>
      </c>
      <c r="F163" s="12">
        <v>2</v>
      </c>
      <c r="G163" s="12">
        <v>3</v>
      </c>
      <c r="H163" s="12"/>
      <c r="I163" s="12"/>
      <c r="J163" s="12"/>
      <c r="K163" s="12">
        <v>8</v>
      </c>
      <c r="L163" s="12">
        <v>21</v>
      </c>
      <c r="M163" s="12">
        <v>29</v>
      </c>
      <c r="N163" s="12">
        <v>2</v>
      </c>
      <c r="O163" s="12"/>
      <c r="P163" s="12">
        <v>2</v>
      </c>
      <c r="Q163" s="12">
        <v>67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>
        <v>1</v>
      </c>
      <c r="AG163" s="12">
        <v>1</v>
      </c>
      <c r="AH163" s="12">
        <v>9</v>
      </c>
      <c r="AI163" s="12">
        <v>8</v>
      </c>
      <c r="AJ163" s="12">
        <v>17</v>
      </c>
      <c r="AK163" s="12">
        <v>1</v>
      </c>
      <c r="AL163" s="12"/>
      <c r="AM163" s="12">
        <v>1</v>
      </c>
      <c r="AN163" s="12">
        <v>6</v>
      </c>
      <c r="AO163" s="12">
        <v>30</v>
      </c>
      <c r="AP163" s="12">
        <v>36</v>
      </c>
      <c r="AQ163" s="12"/>
      <c r="AR163" s="12">
        <v>13</v>
      </c>
      <c r="AS163" s="12">
        <v>13</v>
      </c>
      <c r="AT163" s="12">
        <v>68</v>
      </c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>
        <v>135</v>
      </c>
    </row>
    <row r="164" spans="1:74" x14ac:dyDescent="0.55000000000000004">
      <c r="A164" s="14" t="s">
        <v>110</v>
      </c>
      <c r="B164" s="12">
        <v>22</v>
      </c>
      <c r="C164" s="12">
        <v>11</v>
      </c>
      <c r="D164" s="12">
        <v>33</v>
      </c>
      <c r="E164" s="12">
        <v>1</v>
      </c>
      <c r="F164" s="12">
        <v>2</v>
      </c>
      <c r="G164" s="12">
        <v>3</v>
      </c>
      <c r="H164" s="12"/>
      <c r="I164" s="12"/>
      <c r="J164" s="12"/>
      <c r="K164" s="12">
        <v>8</v>
      </c>
      <c r="L164" s="12">
        <v>21</v>
      </c>
      <c r="M164" s="12">
        <v>29</v>
      </c>
      <c r="N164" s="12">
        <v>2</v>
      </c>
      <c r="O164" s="12"/>
      <c r="P164" s="12">
        <v>2</v>
      </c>
      <c r="Q164" s="12">
        <v>67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>
        <v>1</v>
      </c>
      <c r="AG164" s="12">
        <v>1</v>
      </c>
      <c r="AH164" s="12">
        <v>9</v>
      </c>
      <c r="AI164" s="12">
        <v>8</v>
      </c>
      <c r="AJ164" s="12">
        <v>17</v>
      </c>
      <c r="AK164" s="12">
        <v>1</v>
      </c>
      <c r="AL164" s="12"/>
      <c r="AM164" s="12">
        <v>1</v>
      </c>
      <c r="AN164" s="12">
        <v>6</v>
      </c>
      <c r="AO164" s="12">
        <v>30</v>
      </c>
      <c r="AP164" s="12">
        <v>36</v>
      </c>
      <c r="AQ164" s="12"/>
      <c r="AR164" s="12">
        <v>13</v>
      </c>
      <c r="AS164" s="12">
        <v>13</v>
      </c>
      <c r="AT164" s="12">
        <v>68</v>
      </c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>
        <v>135</v>
      </c>
    </row>
    <row r="165" spans="1:74" x14ac:dyDescent="0.55000000000000004">
      <c r="A165" s="13" t="s">
        <v>126</v>
      </c>
      <c r="B165" s="12"/>
      <c r="C165" s="12">
        <v>2</v>
      </c>
      <c r="D165" s="12">
        <v>2</v>
      </c>
      <c r="E165" s="12"/>
      <c r="F165" s="12"/>
      <c r="G165" s="12"/>
      <c r="H165" s="12"/>
      <c r="I165" s="12"/>
      <c r="J165" s="12"/>
      <c r="K165" s="12">
        <v>32</v>
      </c>
      <c r="L165" s="12">
        <v>48</v>
      </c>
      <c r="M165" s="12">
        <v>80</v>
      </c>
      <c r="N165" s="12"/>
      <c r="O165" s="12"/>
      <c r="P165" s="12"/>
      <c r="Q165" s="12">
        <v>82</v>
      </c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>
        <v>1</v>
      </c>
      <c r="AF165" s="12">
        <v>1</v>
      </c>
      <c r="AG165" s="12">
        <v>2</v>
      </c>
      <c r="AH165" s="12"/>
      <c r="AI165" s="12"/>
      <c r="AJ165" s="12"/>
      <c r="AK165" s="12"/>
      <c r="AL165" s="12"/>
      <c r="AM165" s="12"/>
      <c r="AN165" s="12">
        <v>27</v>
      </c>
      <c r="AO165" s="12">
        <v>37</v>
      </c>
      <c r="AP165" s="12">
        <v>64</v>
      </c>
      <c r="AQ165" s="12"/>
      <c r="AR165" s="12"/>
      <c r="AS165" s="12"/>
      <c r="AT165" s="12">
        <v>66</v>
      </c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>
        <v>148</v>
      </c>
    </row>
    <row r="166" spans="1:74" x14ac:dyDescent="0.55000000000000004">
      <c r="A166" s="14" t="s">
        <v>228</v>
      </c>
      <c r="B166" s="12"/>
      <c r="C166" s="12">
        <v>2</v>
      </c>
      <c r="D166" s="12">
        <v>2</v>
      </c>
      <c r="E166" s="12"/>
      <c r="F166" s="12"/>
      <c r="G166" s="12"/>
      <c r="H166" s="12"/>
      <c r="I166" s="12"/>
      <c r="J166" s="12"/>
      <c r="K166" s="12">
        <v>32</v>
      </c>
      <c r="L166" s="12">
        <v>48</v>
      </c>
      <c r="M166" s="12">
        <v>80</v>
      </c>
      <c r="N166" s="12"/>
      <c r="O166" s="12"/>
      <c r="P166" s="12"/>
      <c r="Q166" s="12">
        <v>82</v>
      </c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>
        <v>1</v>
      </c>
      <c r="AF166" s="12">
        <v>1</v>
      </c>
      <c r="AG166" s="12">
        <v>2</v>
      </c>
      <c r="AH166" s="12"/>
      <c r="AI166" s="12"/>
      <c r="AJ166" s="12"/>
      <c r="AK166" s="12"/>
      <c r="AL166" s="12"/>
      <c r="AM166" s="12"/>
      <c r="AN166" s="12">
        <v>27</v>
      </c>
      <c r="AO166" s="12">
        <v>37</v>
      </c>
      <c r="AP166" s="12">
        <v>64</v>
      </c>
      <c r="AQ166" s="12"/>
      <c r="AR166" s="12"/>
      <c r="AS166" s="12"/>
      <c r="AT166" s="12">
        <v>66</v>
      </c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>
        <v>148</v>
      </c>
    </row>
    <row r="167" spans="1:74" x14ac:dyDescent="0.55000000000000004">
      <c r="A167" s="11" t="s">
        <v>37</v>
      </c>
      <c r="B167" s="12">
        <v>3</v>
      </c>
      <c r="C167" s="12">
        <v>6</v>
      </c>
      <c r="D167" s="12">
        <v>9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>
        <v>2</v>
      </c>
      <c r="P167" s="12">
        <v>2</v>
      </c>
      <c r="Q167" s="12">
        <v>11</v>
      </c>
      <c r="R167" s="12"/>
      <c r="S167" s="12"/>
      <c r="T167" s="12"/>
      <c r="U167" s="12">
        <v>5</v>
      </c>
      <c r="V167" s="12">
        <v>6</v>
      </c>
      <c r="W167" s="12">
        <v>11</v>
      </c>
      <c r="X167" s="12"/>
      <c r="Y167" s="12"/>
      <c r="Z167" s="12"/>
      <c r="AA167" s="12"/>
      <c r="AB167" s="12"/>
      <c r="AC167" s="12"/>
      <c r="AD167" s="12">
        <v>11</v>
      </c>
      <c r="AE167" s="12"/>
      <c r="AF167" s="12"/>
      <c r="AG167" s="12"/>
      <c r="AH167" s="12">
        <v>4</v>
      </c>
      <c r="AI167" s="12">
        <v>2</v>
      </c>
      <c r="AJ167" s="12">
        <v>6</v>
      </c>
      <c r="AK167" s="12"/>
      <c r="AL167" s="12"/>
      <c r="AM167" s="12"/>
      <c r="AN167" s="12"/>
      <c r="AO167" s="12"/>
      <c r="AP167" s="12"/>
      <c r="AQ167" s="12">
        <v>2</v>
      </c>
      <c r="AR167" s="12">
        <v>10</v>
      </c>
      <c r="AS167" s="12">
        <v>12</v>
      </c>
      <c r="AT167" s="12">
        <v>18</v>
      </c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>
        <v>40</v>
      </c>
    </row>
    <row r="168" spans="1:74" x14ac:dyDescent="0.55000000000000004">
      <c r="A168" s="13" t="s">
        <v>0</v>
      </c>
      <c r="B168" s="12">
        <v>3</v>
      </c>
      <c r="C168" s="12">
        <v>6</v>
      </c>
      <c r="D168" s="12">
        <v>9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>
        <v>2</v>
      </c>
      <c r="P168" s="12">
        <v>2</v>
      </c>
      <c r="Q168" s="12">
        <v>11</v>
      </c>
      <c r="R168" s="12"/>
      <c r="S168" s="12"/>
      <c r="T168" s="12"/>
      <c r="U168" s="12">
        <v>5</v>
      </c>
      <c r="V168" s="12">
        <v>6</v>
      </c>
      <c r="W168" s="12">
        <v>11</v>
      </c>
      <c r="X168" s="12"/>
      <c r="Y168" s="12"/>
      <c r="Z168" s="12"/>
      <c r="AA168" s="12"/>
      <c r="AB168" s="12"/>
      <c r="AC168" s="12"/>
      <c r="AD168" s="12">
        <v>11</v>
      </c>
      <c r="AE168" s="12"/>
      <c r="AF168" s="12"/>
      <c r="AG168" s="12"/>
      <c r="AH168" s="12">
        <v>4</v>
      </c>
      <c r="AI168" s="12">
        <v>2</v>
      </c>
      <c r="AJ168" s="12">
        <v>6</v>
      </c>
      <c r="AK168" s="12"/>
      <c r="AL168" s="12"/>
      <c r="AM168" s="12"/>
      <c r="AN168" s="12"/>
      <c r="AO168" s="12"/>
      <c r="AP168" s="12"/>
      <c r="AQ168" s="12">
        <v>2</v>
      </c>
      <c r="AR168" s="12">
        <v>10</v>
      </c>
      <c r="AS168" s="12">
        <v>12</v>
      </c>
      <c r="AT168" s="12">
        <v>18</v>
      </c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>
        <v>40</v>
      </c>
    </row>
    <row r="169" spans="1:74" x14ac:dyDescent="0.55000000000000004">
      <c r="A169" s="14" t="s">
        <v>36</v>
      </c>
      <c r="B169" s="12">
        <v>3</v>
      </c>
      <c r="C169" s="12">
        <v>6</v>
      </c>
      <c r="D169" s="12">
        <v>9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>
        <v>2</v>
      </c>
      <c r="P169" s="12">
        <v>2</v>
      </c>
      <c r="Q169" s="12">
        <v>11</v>
      </c>
      <c r="R169" s="12"/>
      <c r="S169" s="12"/>
      <c r="T169" s="12"/>
      <c r="U169" s="12">
        <v>5</v>
      </c>
      <c r="V169" s="12">
        <v>6</v>
      </c>
      <c r="W169" s="12">
        <v>11</v>
      </c>
      <c r="X169" s="12"/>
      <c r="Y169" s="12"/>
      <c r="Z169" s="12"/>
      <c r="AA169" s="12"/>
      <c r="AB169" s="12"/>
      <c r="AC169" s="12"/>
      <c r="AD169" s="12">
        <v>11</v>
      </c>
      <c r="AE169" s="12"/>
      <c r="AF169" s="12"/>
      <c r="AG169" s="12"/>
      <c r="AH169" s="12">
        <v>4</v>
      </c>
      <c r="AI169" s="12">
        <v>2</v>
      </c>
      <c r="AJ169" s="12">
        <v>6</v>
      </c>
      <c r="AK169" s="12"/>
      <c r="AL169" s="12"/>
      <c r="AM169" s="12"/>
      <c r="AN169" s="12"/>
      <c r="AO169" s="12"/>
      <c r="AP169" s="12"/>
      <c r="AQ169" s="12">
        <v>2</v>
      </c>
      <c r="AR169" s="12">
        <v>10</v>
      </c>
      <c r="AS169" s="12">
        <v>12</v>
      </c>
      <c r="AT169" s="12">
        <v>18</v>
      </c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>
        <v>40</v>
      </c>
    </row>
    <row r="170" spans="1:74" x14ac:dyDescent="0.55000000000000004">
      <c r="A170" s="11" t="s">
        <v>39</v>
      </c>
      <c r="B170" s="12">
        <v>49</v>
      </c>
      <c r="C170" s="12">
        <v>24</v>
      </c>
      <c r="D170" s="12">
        <v>73</v>
      </c>
      <c r="E170" s="12">
        <v>18</v>
      </c>
      <c r="F170" s="12">
        <v>14</v>
      </c>
      <c r="G170" s="12">
        <v>32</v>
      </c>
      <c r="H170" s="12">
        <v>61</v>
      </c>
      <c r="I170" s="12">
        <v>78</v>
      </c>
      <c r="J170" s="12">
        <v>139</v>
      </c>
      <c r="K170" s="12">
        <v>44</v>
      </c>
      <c r="L170" s="12">
        <v>43</v>
      </c>
      <c r="M170" s="12">
        <v>87</v>
      </c>
      <c r="N170" s="12"/>
      <c r="O170" s="12"/>
      <c r="P170" s="12"/>
      <c r="Q170" s="12">
        <v>331</v>
      </c>
      <c r="R170" s="12"/>
      <c r="S170" s="12"/>
      <c r="T170" s="12"/>
      <c r="U170" s="12">
        <v>30</v>
      </c>
      <c r="V170" s="12">
        <v>42</v>
      </c>
      <c r="W170" s="12">
        <v>72</v>
      </c>
      <c r="X170" s="12"/>
      <c r="Y170" s="12"/>
      <c r="Z170" s="12"/>
      <c r="AA170" s="12"/>
      <c r="AB170" s="12"/>
      <c r="AC170" s="12"/>
      <c r="AD170" s="12">
        <v>72</v>
      </c>
      <c r="AE170" s="12">
        <v>1</v>
      </c>
      <c r="AF170" s="12">
        <v>3</v>
      </c>
      <c r="AG170" s="12">
        <v>4</v>
      </c>
      <c r="AH170" s="12">
        <v>47</v>
      </c>
      <c r="AI170" s="12">
        <v>70</v>
      </c>
      <c r="AJ170" s="12">
        <v>117</v>
      </c>
      <c r="AK170" s="12">
        <v>5</v>
      </c>
      <c r="AL170" s="12">
        <v>2</v>
      </c>
      <c r="AM170" s="12">
        <v>7</v>
      </c>
      <c r="AN170" s="12">
        <v>10</v>
      </c>
      <c r="AO170" s="12">
        <v>26</v>
      </c>
      <c r="AP170" s="12">
        <v>36</v>
      </c>
      <c r="AQ170" s="12">
        <v>7</v>
      </c>
      <c r="AR170" s="12">
        <v>15</v>
      </c>
      <c r="AS170" s="12">
        <v>22</v>
      </c>
      <c r="AT170" s="12">
        <v>186</v>
      </c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>
        <v>1</v>
      </c>
      <c r="BJ170" s="12"/>
      <c r="BK170" s="12">
        <v>1</v>
      </c>
      <c r="BL170" s="12"/>
      <c r="BM170" s="12"/>
      <c r="BN170" s="12"/>
      <c r="BO170" s="12"/>
      <c r="BP170" s="12"/>
      <c r="BQ170" s="12"/>
      <c r="BR170" s="12"/>
      <c r="BS170" s="12">
        <v>2</v>
      </c>
      <c r="BT170" s="12">
        <v>2</v>
      </c>
      <c r="BU170" s="12">
        <v>3</v>
      </c>
      <c r="BV170" s="12">
        <v>592</v>
      </c>
    </row>
    <row r="171" spans="1:74" x14ac:dyDescent="0.55000000000000004">
      <c r="A171" s="13" t="s">
        <v>0</v>
      </c>
      <c r="B171" s="12">
        <v>6</v>
      </c>
      <c r="C171" s="12">
        <v>10</v>
      </c>
      <c r="D171" s="12">
        <v>16</v>
      </c>
      <c r="E171" s="12">
        <v>5</v>
      </c>
      <c r="F171" s="12">
        <v>6</v>
      </c>
      <c r="G171" s="12">
        <v>11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27</v>
      </c>
      <c r="R171" s="12"/>
      <c r="S171" s="12"/>
      <c r="T171" s="12"/>
      <c r="U171" s="12">
        <v>30</v>
      </c>
      <c r="V171" s="12">
        <v>42</v>
      </c>
      <c r="W171" s="12">
        <v>72</v>
      </c>
      <c r="X171" s="12"/>
      <c r="Y171" s="12"/>
      <c r="Z171" s="12"/>
      <c r="AA171" s="12"/>
      <c r="AB171" s="12"/>
      <c r="AC171" s="12"/>
      <c r="AD171" s="12">
        <v>72</v>
      </c>
      <c r="AE171" s="12"/>
      <c r="AF171" s="12"/>
      <c r="AG171" s="12"/>
      <c r="AH171" s="12">
        <v>19</v>
      </c>
      <c r="AI171" s="12">
        <v>37</v>
      </c>
      <c r="AJ171" s="12">
        <v>56</v>
      </c>
      <c r="AK171" s="12"/>
      <c r="AL171" s="12"/>
      <c r="AM171" s="12"/>
      <c r="AN171" s="12"/>
      <c r="AO171" s="12"/>
      <c r="AP171" s="12"/>
      <c r="AQ171" s="12"/>
      <c r="AR171" s="12">
        <v>12</v>
      </c>
      <c r="AS171" s="12">
        <v>12</v>
      </c>
      <c r="AT171" s="12">
        <v>68</v>
      </c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>
        <v>1</v>
      </c>
      <c r="BJ171" s="12"/>
      <c r="BK171" s="12">
        <v>1</v>
      </c>
      <c r="BL171" s="12"/>
      <c r="BM171" s="12"/>
      <c r="BN171" s="12"/>
      <c r="BO171" s="12"/>
      <c r="BP171" s="12"/>
      <c r="BQ171" s="12"/>
      <c r="BR171" s="12"/>
      <c r="BS171" s="12">
        <v>2</v>
      </c>
      <c r="BT171" s="12">
        <v>2</v>
      </c>
      <c r="BU171" s="12">
        <v>3</v>
      </c>
      <c r="BV171" s="12">
        <v>170</v>
      </c>
    </row>
    <row r="172" spans="1:74" x14ac:dyDescent="0.55000000000000004">
      <c r="A172" s="14" t="s">
        <v>38</v>
      </c>
      <c r="B172" s="12">
        <v>6</v>
      </c>
      <c r="C172" s="12">
        <v>10</v>
      </c>
      <c r="D172" s="12">
        <v>16</v>
      </c>
      <c r="E172" s="12">
        <v>5</v>
      </c>
      <c r="F172" s="12">
        <v>6</v>
      </c>
      <c r="G172" s="12">
        <v>11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>
        <v>27</v>
      </c>
      <c r="R172" s="12"/>
      <c r="S172" s="12"/>
      <c r="T172" s="12"/>
      <c r="U172" s="12">
        <v>30</v>
      </c>
      <c r="V172" s="12">
        <v>42</v>
      </c>
      <c r="W172" s="12">
        <v>72</v>
      </c>
      <c r="X172" s="12"/>
      <c r="Y172" s="12"/>
      <c r="Z172" s="12"/>
      <c r="AA172" s="12"/>
      <c r="AB172" s="12"/>
      <c r="AC172" s="12"/>
      <c r="AD172" s="12">
        <v>72</v>
      </c>
      <c r="AE172" s="12"/>
      <c r="AF172" s="12"/>
      <c r="AG172" s="12"/>
      <c r="AH172" s="12">
        <v>19</v>
      </c>
      <c r="AI172" s="12">
        <v>37</v>
      </c>
      <c r="AJ172" s="12">
        <v>56</v>
      </c>
      <c r="AK172" s="12"/>
      <c r="AL172" s="12"/>
      <c r="AM172" s="12"/>
      <c r="AN172" s="12"/>
      <c r="AO172" s="12"/>
      <c r="AP172" s="12"/>
      <c r="AQ172" s="12"/>
      <c r="AR172" s="12">
        <v>12</v>
      </c>
      <c r="AS172" s="12">
        <v>12</v>
      </c>
      <c r="AT172" s="12">
        <v>68</v>
      </c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>
        <v>1</v>
      </c>
      <c r="BJ172" s="12"/>
      <c r="BK172" s="12">
        <v>1</v>
      </c>
      <c r="BL172" s="12"/>
      <c r="BM172" s="12"/>
      <c r="BN172" s="12"/>
      <c r="BO172" s="12"/>
      <c r="BP172" s="12"/>
      <c r="BQ172" s="12"/>
      <c r="BR172" s="12"/>
      <c r="BS172" s="12">
        <v>2</v>
      </c>
      <c r="BT172" s="12">
        <v>2</v>
      </c>
      <c r="BU172" s="12">
        <v>3</v>
      </c>
      <c r="BV172" s="12">
        <v>170</v>
      </c>
    </row>
    <row r="173" spans="1:74" x14ac:dyDescent="0.55000000000000004">
      <c r="A173" s="13" t="s">
        <v>75</v>
      </c>
      <c r="B173" s="12">
        <v>43</v>
      </c>
      <c r="C173" s="12">
        <v>14</v>
      </c>
      <c r="D173" s="12">
        <v>57</v>
      </c>
      <c r="E173" s="12">
        <v>13</v>
      </c>
      <c r="F173" s="12">
        <v>8</v>
      </c>
      <c r="G173" s="12">
        <v>21</v>
      </c>
      <c r="H173" s="12"/>
      <c r="I173" s="12"/>
      <c r="J173" s="12"/>
      <c r="K173" s="12">
        <v>44</v>
      </c>
      <c r="L173" s="12">
        <v>43</v>
      </c>
      <c r="M173" s="12">
        <v>87</v>
      </c>
      <c r="N173" s="12"/>
      <c r="O173" s="12"/>
      <c r="P173" s="12"/>
      <c r="Q173" s="12">
        <v>165</v>
      </c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>
        <v>1</v>
      </c>
      <c r="AF173" s="12">
        <v>3</v>
      </c>
      <c r="AG173" s="12">
        <v>4</v>
      </c>
      <c r="AH173" s="12">
        <v>28</v>
      </c>
      <c r="AI173" s="12">
        <v>33</v>
      </c>
      <c r="AJ173" s="12">
        <v>61</v>
      </c>
      <c r="AK173" s="12">
        <v>5</v>
      </c>
      <c r="AL173" s="12">
        <v>2</v>
      </c>
      <c r="AM173" s="12">
        <v>7</v>
      </c>
      <c r="AN173" s="12">
        <v>10</v>
      </c>
      <c r="AO173" s="12">
        <v>26</v>
      </c>
      <c r="AP173" s="12">
        <v>36</v>
      </c>
      <c r="AQ173" s="12">
        <v>7</v>
      </c>
      <c r="AR173" s="12">
        <v>3</v>
      </c>
      <c r="AS173" s="12">
        <v>10</v>
      </c>
      <c r="AT173" s="12">
        <v>118</v>
      </c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>
        <v>283</v>
      </c>
    </row>
    <row r="174" spans="1:74" x14ac:dyDescent="0.55000000000000004">
      <c r="A174" s="14" t="s">
        <v>100</v>
      </c>
      <c r="B174" s="12">
        <v>43</v>
      </c>
      <c r="C174" s="12">
        <v>14</v>
      </c>
      <c r="D174" s="12">
        <v>57</v>
      </c>
      <c r="E174" s="12">
        <v>13</v>
      </c>
      <c r="F174" s="12">
        <v>8</v>
      </c>
      <c r="G174" s="12">
        <v>21</v>
      </c>
      <c r="H174" s="12"/>
      <c r="I174" s="12"/>
      <c r="J174" s="12"/>
      <c r="K174" s="12">
        <v>44</v>
      </c>
      <c r="L174" s="12">
        <v>43</v>
      </c>
      <c r="M174" s="12">
        <v>87</v>
      </c>
      <c r="N174" s="12"/>
      <c r="O174" s="12"/>
      <c r="P174" s="12"/>
      <c r="Q174" s="12">
        <v>165</v>
      </c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>
        <v>1</v>
      </c>
      <c r="AF174" s="12">
        <v>3</v>
      </c>
      <c r="AG174" s="12">
        <v>4</v>
      </c>
      <c r="AH174" s="12">
        <v>28</v>
      </c>
      <c r="AI174" s="12">
        <v>33</v>
      </c>
      <c r="AJ174" s="12">
        <v>61</v>
      </c>
      <c r="AK174" s="12">
        <v>5</v>
      </c>
      <c r="AL174" s="12">
        <v>2</v>
      </c>
      <c r="AM174" s="12">
        <v>7</v>
      </c>
      <c r="AN174" s="12">
        <v>10</v>
      </c>
      <c r="AO174" s="12">
        <v>26</v>
      </c>
      <c r="AP174" s="12">
        <v>36</v>
      </c>
      <c r="AQ174" s="12">
        <v>7</v>
      </c>
      <c r="AR174" s="12">
        <v>3</v>
      </c>
      <c r="AS174" s="12">
        <v>10</v>
      </c>
      <c r="AT174" s="12">
        <v>118</v>
      </c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>
        <v>283</v>
      </c>
    </row>
    <row r="175" spans="1:74" x14ac:dyDescent="0.55000000000000004">
      <c r="A175" s="13" t="s">
        <v>324</v>
      </c>
      <c r="B175" s="12"/>
      <c r="C175" s="12"/>
      <c r="D175" s="12"/>
      <c r="E175" s="12"/>
      <c r="F175" s="12"/>
      <c r="G175" s="12"/>
      <c r="H175" s="12">
        <v>61</v>
      </c>
      <c r="I175" s="12">
        <v>78</v>
      </c>
      <c r="J175" s="12">
        <v>139</v>
      </c>
      <c r="K175" s="12"/>
      <c r="L175" s="12"/>
      <c r="M175" s="12"/>
      <c r="N175" s="12"/>
      <c r="O175" s="12"/>
      <c r="P175" s="12"/>
      <c r="Q175" s="12">
        <v>139</v>
      </c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>
        <v>139</v>
      </c>
    </row>
    <row r="176" spans="1:74" x14ac:dyDescent="0.55000000000000004">
      <c r="A176" s="14" t="s">
        <v>332</v>
      </c>
      <c r="B176" s="12"/>
      <c r="C176" s="12"/>
      <c r="D176" s="12"/>
      <c r="E176" s="12"/>
      <c r="F176" s="12"/>
      <c r="G176" s="12"/>
      <c r="H176" s="12">
        <v>61</v>
      </c>
      <c r="I176" s="12">
        <v>78</v>
      </c>
      <c r="J176" s="12">
        <v>139</v>
      </c>
      <c r="K176" s="12"/>
      <c r="L176" s="12"/>
      <c r="M176" s="12"/>
      <c r="N176" s="12"/>
      <c r="O176" s="12"/>
      <c r="P176" s="12"/>
      <c r="Q176" s="12">
        <v>139</v>
      </c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>
        <v>139</v>
      </c>
    </row>
    <row r="177" spans="1:74" x14ac:dyDescent="0.55000000000000004">
      <c r="A177" s="11" t="s">
        <v>223</v>
      </c>
      <c r="B177" s="12"/>
      <c r="C177" s="12"/>
      <c r="D177" s="12"/>
      <c r="E177" s="12"/>
      <c r="F177" s="12"/>
      <c r="G177" s="12"/>
      <c r="H177" s="12">
        <v>70</v>
      </c>
      <c r="I177" s="12">
        <v>83</v>
      </c>
      <c r="J177" s="12">
        <v>153</v>
      </c>
      <c r="K177" s="12"/>
      <c r="L177" s="12"/>
      <c r="M177" s="12"/>
      <c r="N177" s="12"/>
      <c r="O177" s="12"/>
      <c r="P177" s="12"/>
      <c r="Q177" s="12">
        <v>153</v>
      </c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>
        <v>23</v>
      </c>
      <c r="AL177" s="12">
        <v>57</v>
      </c>
      <c r="AM177" s="12">
        <v>80</v>
      </c>
      <c r="AN177" s="12">
        <v>192</v>
      </c>
      <c r="AO177" s="12">
        <v>938</v>
      </c>
      <c r="AP177" s="12">
        <v>1130</v>
      </c>
      <c r="AQ177" s="12"/>
      <c r="AR177" s="12"/>
      <c r="AS177" s="12"/>
      <c r="AT177" s="12">
        <v>1210</v>
      </c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>
        <v>1363</v>
      </c>
    </row>
    <row r="178" spans="1:74" x14ac:dyDescent="0.55000000000000004">
      <c r="A178" s="13" t="s">
        <v>126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>
        <v>192</v>
      </c>
      <c r="AO178" s="12">
        <v>938</v>
      </c>
      <c r="AP178" s="12">
        <v>1130</v>
      </c>
      <c r="AQ178" s="12"/>
      <c r="AR178" s="12"/>
      <c r="AS178" s="12"/>
      <c r="AT178" s="12">
        <v>1130</v>
      </c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>
        <v>1130</v>
      </c>
    </row>
    <row r="179" spans="1:74" x14ac:dyDescent="0.55000000000000004">
      <c r="A179" s="14" t="s">
        <v>222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>
        <v>192</v>
      </c>
      <c r="AO179" s="12">
        <v>938</v>
      </c>
      <c r="AP179" s="12">
        <v>1130</v>
      </c>
      <c r="AQ179" s="12"/>
      <c r="AR179" s="12"/>
      <c r="AS179" s="12"/>
      <c r="AT179" s="12">
        <v>1130</v>
      </c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>
        <v>1130</v>
      </c>
    </row>
    <row r="180" spans="1:74" x14ac:dyDescent="0.55000000000000004">
      <c r="A180" s="13" t="s">
        <v>324</v>
      </c>
      <c r="B180" s="12"/>
      <c r="C180" s="12"/>
      <c r="D180" s="12"/>
      <c r="E180" s="12"/>
      <c r="F180" s="12"/>
      <c r="G180" s="12"/>
      <c r="H180" s="12">
        <v>70</v>
      </c>
      <c r="I180" s="12">
        <v>83</v>
      </c>
      <c r="J180" s="12">
        <v>153</v>
      </c>
      <c r="K180" s="12"/>
      <c r="L180" s="12"/>
      <c r="M180" s="12"/>
      <c r="N180" s="12"/>
      <c r="O180" s="12"/>
      <c r="P180" s="12"/>
      <c r="Q180" s="12">
        <v>153</v>
      </c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>
        <v>23</v>
      </c>
      <c r="AL180" s="12">
        <v>57</v>
      </c>
      <c r="AM180" s="12">
        <v>80</v>
      </c>
      <c r="AN180" s="12"/>
      <c r="AO180" s="12"/>
      <c r="AP180" s="12"/>
      <c r="AQ180" s="12"/>
      <c r="AR180" s="12"/>
      <c r="AS180" s="12"/>
      <c r="AT180" s="12">
        <v>80</v>
      </c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>
        <v>233</v>
      </c>
    </row>
    <row r="181" spans="1:74" x14ac:dyDescent="0.55000000000000004">
      <c r="A181" s="14" t="s">
        <v>333</v>
      </c>
      <c r="B181" s="12"/>
      <c r="C181" s="12"/>
      <c r="D181" s="12"/>
      <c r="E181" s="12"/>
      <c r="F181" s="12"/>
      <c r="G181" s="12"/>
      <c r="H181" s="12">
        <v>70</v>
      </c>
      <c r="I181" s="12">
        <v>83</v>
      </c>
      <c r="J181" s="12">
        <v>153</v>
      </c>
      <c r="K181" s="12"/>
      <c r="L181" s="12"/>
      <c r="M181" s="12"/>
      <c r="N181" s="12"/>
      <c r="O181" s="12"/>
      <c r="P181" s="12"/>
      <c r="Q181" s="12">
        <v>153</v>
      </c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>
        <v>23</v>
      </c>
      <c r="AL181" s="12">
        <v>57</v>
      </c>
      <c r="AM181" s="12">
        <v>80</v>
      </c>
      <c r="AN181" s="12"/>
      <c r="AO181" s="12"/>
      <c r="AP181" s="12"/>
      <c r="AQ181" s="12"/>
      <c r="AR181" s="12"/>
      <c r="AS181" s="12"/>
      <c r="AT181" s="12">
        <v>80</v>
      </c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>
        <v>233</v>
      </c>
    </row>
    <row r="182" spans="1:74" x14ac:dyDescent="0.55000000000000004">
      <c r="A182" s="11" t="s">
        <v>95</v>
      </c>
      <c r="B182" s="12">
        <v>241</v>
      </c>
      <c r="C182" s="12">
        <v>297</v>
      </c>
      <c r="D182" s="12">
        <v>538</v>
      </c>
      <c r="E182" s="12">
        <v>129</v>
      </c>
      <c r="F182" s="12">
        <v>87</v>
      </c>
      <c r="G182" s="12">
        <v>216</v>
      </c>
      <c r="H182" s="12">
        <v>59</v>
      </c>
      <c r="I182" s="12">
        <v>134</v>
      </c>
      <c r="J182" s="12">
        <v>193</v>
      </c>
      <c r="K182" s="12">
        <v>2273</v>
      </c>
      <c r="L182" s="12">
        <v>2718</v>
      </c>
      <c r="M182" s="12">
        <v>4991</v>
      </c>
      <c r="N182" s="12"/>
      <c r="O182" s="12"/>
      <c r="P182" s="12"/>
      <c r="Q182" s="12">
        <v>5938</v>
      </c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>
        <v>86</v>
      </c>
      <c r="AF182" s="12">
        <v>329</v>
      </c>
      <c r="AG182" s="12">
        <v>415</v>
      </c>
      <c r="AH182" s="12">
        <v>1633</v>
      </c>
      <c r="AI182" s="12">
        <v>2327</v>
      </c>
      <c r="AJ182" s="12">
        <v>3960</v>
      </c>
      <c r="AK182" s="12">
        <v>1688</v>
      </c>
      <c r="AL182" s="12">
        <v>1827</v>
      </c>
      <c r="AM182" s="12">
        <v>3515</v>
      </c>
      <c r="AN182" s="12">
        <v>5306</v>
      </c>
      <c r="AO182" s="12">
        <v>23314</v>
      </c>
      <c r="AP182" s="12">
        <v>28620</v>
      </c>
      <c r="AQ182" s="12">
        <v>10</v>
      </c>
      <c r="AR182" s="12">
        <v>31</v>
      </c>
      <c r="AS182" s="12">
        <v>41</v>
      </c>
      <c r="AT182" s="12">
        <v>36551</v>
      </c>
      <c r="AU182" s="12">
        <v>1</v>
      </c>
      <c r="AV182" s="12">
        <v>1</v>
      </c>
      <c r="AW182" s="12"/>
      <c r="AX182" s="12"/>
      <c r="AY182" s="12"/>
      <c r="AZ182" s="12"/>
      <c r="BA182" s="12"/>
      <c r="BB182" s="12">
        <v>236</v>
      </c>
      <c r="BC182" s="12">
        <v>201</v>
      </c>
      <c r="BD182" s="12">
        <v>437</v>
      </c>
      <c r="BE182" s="12">
        <v>438</v>
      </c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>
        <v>42927</v>
      </c>
    </row>
    <row r="183" spans="1:74" x14ac:dyDescent="0.55000000000000004">
      <c r="A183" s="13" t="s">
        <v>75</v>
      </c>
      <c r="B183" s="12">
        <v>34</v>
      </c>
      <c r="C183" s="12">
        <v>26</v>
      </c>
      <c r="D183" s="12">
        <v>60</v>
      </c>
      <c r="E183" s="12">
        <v>8</v>
      </c>
      <c r="F183" s="12">
        <v>5</v>
      </c>
      <c r="G183" s="12">
        <v>13</v>
      </c>
      <c r="H183" s="12"/>
      <c r="I183" s="12"/>
      <c r="J183" s="12"/>
      <c r="K183" s="12">
        <v>129</v>
      </c>
      <c r="L183" s="12">
        <v>68</v>
      </c>
      <c r="M183" s="12">
        <v>197</v>
      </c>
      <c r="N183" s="12"/>
      <c r="O183" s="12"/>
      <c r="P183" s="12"/>
      <c r="Q183" s="12">
        <v>270</v>
      </c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>
        <v>20</v>
      </c>
      <c r="AG183" s="12">
        <v>20</v>
      </c>
      <c r="AH183" s="12">
        <v>59</v>
      </c>
      <c r="AI183" s="12">
        <v>50</v>
      </c>
      <c r="AJ183" s="12">
        <v>109</v>
      </c>
      <c r="AK183" s="12">
        <v>3</v>
      </c>
      <c r="AL183" s="12">
        <v>1</v>
      </c>
      <c r="AM183" s="12">
        <v>4</v>
      </c>
      <c r="AN183" s="12">
        <v>48</v>
      </c>
      <c r="AO183" s="12">
        <v>166</v>
      </c>
      <c r="AP183" s="12">
        <v>214</v>
      </c>
      <c r="AQ183" s="12">
        <v>4</v>
      </c>
      <c r="AR183" s="12">
        <v>15</v>
      </c>
      <c r="AS183" s="12">
        <v>19</v>
      </c>
      <c r="AT183" s="12">
        <v>366</v>
      </c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>
        <v>636</v>
      </c>
    </row>
    <row r="184" spans="1:74" x14ac:dyDescent="0.55000000000000004">
      <c r="A184" s="14" t="s">
        <v>94</v>
      </c>
      <c r="B184" s="12">
        <v>34</v>
      </c>
      <c r="C184" s="12">
        <v>26</v>
      </c>
      <c r="D184" s="12">
        <v>60</v>
      </c>
      <c r="E184" s="12">
        <v>8</v>
      </c>
      <c r="F184" s="12">
        <v>5</v>
      </c>
      <c r="G184" s="12">
        <v>13</v>
      </c>
      <c r="H184" s="12"/>
      <c r="I184" s="12"/>
      <c r="J184" s="12"/>
      <c r="K184" s="12">
        <v>129</v>
      </c>
      <c r="L184" s="12">
        <v>68</v>
      </c>
      <c r="M184" s="12">
        <v>197</v>
      </c>
      <c r="N184" s="12"/>
      <c r="O184" s="12"/>
      <c r="P184" s="12"/>
      <c r="Q184" s="12">
        <v>270</v>
      </c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>
        <v>20</v>
      </c>
      <c r="AG184" s="12">
        <v>20</v>
      </c>
      <c r="AH184" s="12">
        <v>59</v>
      </c>
      <c r="AI184" s="12">
        <v>50</v>
      </c>
      <c r="AJ184" s="12">
        <v>109</v>
      </c>
      <c r="AK184" s="12">
        <v>3</v>
      </c>
      <c r="AL184" s="12">
        <v>1</v>
      </c>
      <c r="AM184" s="12">
        <v>4</v>
      </c>
      <c r="AN184" s="12">
        <v>48</v>
      </c>
      <c r="AO184" s="12">
        <v>166</v>
      </c>
      <c r="AP184" s="12">
        <v>214</v>
      </c>
      <c r="AQ184" s="12">
        <v>4</v>
      </c>
      <c r="AR184" s="12">
        <v>15</v>
      </c>
      <c r="AS184" s="12">
        <v>19</v>
      </c>
      <c r="AT184" s="12">
        <v>366</v>
      </c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>
        <v>636</v>
      </c>
    </row>
    <row r="185" spans="1:74" x14ac:dyDescent="0.55000000000000004">
      <c r="A185" s="13" t="s">
        <v>126</v>
      </c>
      <c r="B185" s="12">
        <v>177</v>
      </c>
      <c r="C185" s="12">
        <v>230</v>
      </c>
      <c r="D185" s="12">
        <v>407</v>
      </c>
      <c r="E185" s="12">
        <v>94</v>
      </c>
      <c r="F185" s="12">
        <v>50</v>
      </c>
      <c r="G185" s="12">
        <v>144</v>
      </c>
      <c r="H185" s="12"/>
      <c r="I185" s="12"/>
      <c r="J185" s="12"/>
      <c r="K185" s="12">
        <v>2005</v>
      </c>
      <c r="L185" s="12">
        <v>2424</v>
      </c>
      <c r="M185" s="12">
        <v>4429</v>
      </c>
      <c r="N185" s="12"/>
      <c r="O185" s="12"/>
      <c r="P185" s="12"/>
      <c r="Q185" s="12">
        <v>4980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>
        <v>86</v>
      </c>
      <c r="AF185" s="12">
        <v>300</v>
      </c>
      <c r="AG185" s="12">
        <v>386</v>
      </c>
      <c r="AH185" s="12">
        <v>1529</v>
      </c>
      <c r="AI185" s="12">
        <v>2192</v>
      </c>
      <c r="AJ185" s="12">
        <v>3721</v>
      </c>
      <c r="AK185" s="12">
        <v>1655</v>
      </c>
      <c r="AL185" s="12">
        <v>1722</v>
      </c>
      <c r="AM185" s="12">
        <v>3377</v>
      </c>
      <c r="AN185" s="12">
        <v>5198</v>
      </c>
      <c r="AO185" s="12">
        <v>23016</v>
      </c>
      <c r="AP185" s="12">
        <v>28214</v>
      </c>
      <c r="AQ185" s="12"/>
      <c r="AR185" s="12"/>
      <c r="AS185" s="12"/>
      <c r="AT185" s="12">
        <v>35698</v>
      </c>
      <c r="AU185" s="12">
        <v>1</v>
      </c>
      <c r="AV185" s="12">
        <v>1</v>
      </c>
      <c r="AW185" s="12"/>
      <c r="AX185" s="12"/>
      <c r="AY185" s="12"/>
      <c r="AZ185" s="12"/>
      <c r="BA185" s="12"/>
      <c r="BB185" s="12">
        <v>236</v>
      </c>
      <c r="BC185" s="12">
        <v>201</v>
      </c>
      <c r="BD185" s="12">
        <v>437</v>
      </c>
      <c r="BE185" s="12">
        <v>438</v>
      </c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>
        <v>41116</v>
      </c>
    </row>
    <row r="186" spans="1:74" x14ac:dyDescent="0.55000000000000004">
      <c r="A186" s="14" t="s">
        <v>129</v>
      </c>
      <c r="B186" s="12">
        <v>12</v>
      </c>
      <c r="C186" s="12">
        <v>15</v>
      </c>
      <c r="D186" s="12">
        <v>27</v>
      </c>
      <c r="E186" s="12">
        <v>3</v>
      </c>
      <c r="F186" s="12"/>
      <c r="G186" s="12">
        <v>3</v>
      </c>
      <c r="H186" s="12"/>
      <c r="I186" s="12"/>
      <c r="J186" s="12"/>
      <c r="K186" s="12">
        <v>251</v>
      </c>
      <c r="L186" s="12">
        <v>330</v>
      </c>
      <c r="M186" s="12">
        <v>581</v>
      </c>
      <c r="N186" s="12"/>
      <c r="O186" s="12"/>
      <c r="P186" s="12"/>
      <c r="Q186" s="12">
        <v>611</v>
      </c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>
        <v>10</v>
      </c>
      <c r="AF186" s="12">
        <v>14</v>
      </c>
      <c r="AG186" s="12">
        <v>24</v>
      </c>
      <c r="AH186" s="12"/>
      <c r="AI186" s="12"/>
      <c r="AJ186" s="12"/>
      <c r="AK186" s="12">
        <v>57</v>
      </c>
      <c r="AL186" s="12">
        <v>46</v>
      </c>
      <c r="AM186" s="12">
        <v>103</v>
      </c>
      <c r="AN186" s="12">
        <v>394</v>
      </c>
      <c r="AO186" s="12">
        <v>538</v>
      </c>
      <c r="AP186" s="12">
        <v>932</v>
      </c>
      <c r="AQ186" s="12"/>
      <c r="AR186" s="12"/>
      <c r="AS186" s="12"/>
      <c r="AT186" s="12">
        <v>1059</v>
      </c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>
        <v>1670</v>
      </c>
    </row>
    <row r="187" spans="1:74" x14ac:dyDescent="0.55000000000000004">
      <c r="A187" s="14" t="s">
        <v>164</v>
      </c>
      <c r="B187" s="12"/>
      <c r="C187" s="12"/>
      <c r="D187" s="12"/>
      <c r="E187" s="12">
        <v>6</v>
      </c>
      <c r="F187" s="12">
        <v>2</v>
      </c>
      <c r="G187" s="12">
        <v>8</v>
      </c>
      <c r="H187" s="12"/>
      <c r="I187" s="12"/>
      <c r="J187" s="12"/>
      <c r="K187" s="12">
        <v>14</v>
      </c>
      <c r="L187" s="12"/>
      <c r="M187" s="12">
        <v>14</v>
      </c>
      <c r="N187" s="12"/>
      <c r="O187" s="12"/>
      <c r="P187" s="12"/>
      <c r="Q187" s="12">
        <v>22</v>
      </c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>
        <v>8</v>
      </c>
      <c r="AI187" s="12">
        <v>1</v>
      </c>
      <c r="AJ187" s="12">
        <v>9</v>
      </c>
      <c r="AK187" s="12"/>
      <c r="AL187" s="12"/>
      <c r="AM187" s="12"/>
      <c r="AN187" s="12">
        <v>3</v>
      </c>
      <c r="AO187" s="12">
        <v>6</v>
      </c>
      <c r="AP187" s="12">
        <v>9</v>
      </c>
      <c r="AQ187" s="12"/>
      <c r="AR187" s="12"/>
      <c r="AS187" s="12"/>
      <c r="AT187" s="12">
        <v>18</v>
      </c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>
        <v>40</v>
      </c>
    </row>
    <row r="188" spans="1:74" x14ac:dyDescent="0.55000000000000004">
      <c r="A188" s="14" t="s">
        <v>183</v>
      </c>
      <c r="B188" s="12"/>
      <c r="C188" s="12"/>
      <c r="D188" s="12"/>
      <c r="E188" s="12">
        <v>12</v>
      </c>
      <c r="F188" s="12">
        <v>3</v>
      </c>
      <c r="G188" s="12">
        <v>15</v>
      </c>
      <c r="H188" s="12"/>
      <c r="I188" s="12"/>
      <c r="J188" s="12"/>
      <c r="K188" s="12">
        <v>8</v>
      </c>
      <c r="L188" s="12">
        <v>1</v>
      </c>
      <c r="M188" s="12">
        <v>9</v>
      </c>
      <c r="N188" s="12"/>
      <c r="O188" s="12"/>
      <c r="P188" s="12"/>
      <c r="Q188" s="12">
        <v>24</v>
      </c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>
        <v>4</v>
      </c>
      <c r="AI188" s="12"/>
      <c r="AJ188" s="12">
        <v>4</v>
      </c>
      <c r="AK188" s="12"/>
      <c r="AL188" s="12">
        <v>3</v>
      </c>
      <c r="AM188" s="12">
        <v>3</v>
      </c>
      <c r="AN188" s="12">
        <v>1</v>
      </c>
      <c r="AO188" s="12">
        <v>2</v>
      </c>
      <c r="AP188" s="12">
        <v>3</v>
      </c>
      <c r="AQ188" s="12"/>
      <c r="AR188" s="12"/>
      <c r="AS188" s="12"/>
      <c r="AT188" s="12">
        <v>10</v>
      </c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>
        <v>34</v>
      </c>
    </row>
    <row r="189" spans="1:74" x14ac:dyDescent="0.55000000000000004">
      <c r="A189" s="14" t="s">
        <v>208</v>
      </c>
      <c r="B189" s="12"/>
      <c r="C189" s="12"/>
      <c r="D189" s="12"/>
      <c r="E189" s="12">
        <v>4</v>
      </c>
      <c r="F189" s="12">
        <v>2</v>
      </c>
      <c r="G189" s="12">
        <v>6</v>
      </c>
      <c r="H189" s="12"/>
      <c r="I189" s="12"/>
      <c r="J189" s="12"/>
      <c r="K189" s="12">
        <v>12</v>
      </c>
      <c r="L189" s="12">
        <v>1</v>
      </c>
      <c r="M189" s="12">
        <v>13</v>
      </c>
      <c r="N189" s="12"/>
      <c r="O189" s="12"/>
      <c r="P189" s="12"/>
      <c r="Q189" s="12">
        <v>19</v>
      </c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>
        <v>7</v>
      </c>
      <c r="AI189" s="12">
        <v>6</v>
      </c>
      <c r="AJ189" s="12">
        <v>13</v>
      </c>
      <c r="AK189" s="12"/>
      <c r="AL189" s="12"/>
      <c r="AM189" s="12"/>
      <c r="AN189" s="12">
        <v>8</v>
      </c>
      <c r="AO189" s="12">
        <v>3</v>
      </c>
      <c r="AP189" s="12">
        <v>11</v>
      </c>
      <c r="AQ189" s="12"/>
      <c r="AR189" s="12"/>
      <c r="AS189" s="12"/>
      <c r="AT189" s="12">
        <v>24</v>
      </c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>
        <v>43</v>
      </c>
    </row>
    <row r="190" spans="1:74" x14ac:dyDescent="0.55000000000000004">
      <c r="A190" s="14" t="s">
        <v>212</v>
      </c>
      <c r="B190" s="12">
        <v>139</v>
      </c>
      <c r="C190" s="12">
        <v>168</v>
      </c>
      <c r="D190" s="12">
        <v>307</v>
      </c>
      <c r="E190" s="12">
        <v>7</v>
      </c>
      <c r="F190" s="12">
        <v>4</v>
      </c>
      <c r="G190" s="12">
        <v>11</v>
      </c>
      <c r="H190" s="12"/>
      <c r="I190" s="12"/>
      <c r="J190" s="12"/>
      <c r="K190" s="12">
        <v>1248</v>
      </c>
      <c r="L190" s="12">
        <v>1644</v>
      </c>
      <c r="M190" s="12">
        <v>2892</v>
      </c>
      <c r="N190" s="12"/>
      <c r="O190" s="12"/>
      <c r="P190" s="12"/>
      <c r="Q190" s="12">
        <v>3210</v>
      </c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>
        <v>63</v>
      </c>
      <c r="AF190" s="12">
        <v>254</v>
      </c>
      <c r="AG190" s="12">
        <v>317</v>
      </c>
      <c r="AH190" s="12">
        <v>1297</v>
      </c>
      <c r="AI190" s="12">
        <v>1972</v>
      </c>
      <c r="AJ190" s="12">
        <v>3269</v>
      </c>
      <c r="AK190" s="12">
        <v>1512</v>
      </c>
      <c r="AL190" s="12">
        <v>1655</v>
      </c>
      <c r="AM190" s="12">
        <v>3167</v>
      </c>
      <c r="AN190" s="12">
        <v>4560</v>
      </c>
      <c r="AO190" s="12">
        <v>21886</v>
      </c>
      <c r="AP190" s="12">
        <v>26446</v>
      </c>
      <c r="AQ190" s="12"/>
      <c r="AR190" s="12"/>
      <c r="AS190" s="12"/>
      <c r="AT190" s="12">
        <v>33199</v>
      </c>
      <c r="AU190" s="12">
        <v>1</v>
      </c>
      <c r="AV190" s="12">
        <v>1</v>
      </c>
      <c r="AW190" s="12"/>
      <c r="AX190" s="12"/>
      <c r="AY190" s="12"/>
      <c r="AZ190" s="12"/>
      <c r="BA190" s="12"/>
      <c r="BB190" s="12">
        <v>236</v>
      </c>
      <c r="BC190" s="12">
        <v>201</v>
      </c>
      <c r="BD190" s="12">
        <v>437</v>
      </c>
      <c r="BE190" s="12">
        <v>438</v>
      </c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>
        <v>36847</v>
      </c>
    </row>
    <row r="191" spans="1:74" x14ac:dyDescent="0.55000000000000004">
      <c r="A191" s="14" t="s">
        <v>224</v>
      </c>
      <c r="B191" s="12">
        <v>9</v>
      </c>
      <c r="C191" s="12">
        <v>7</v>
      </c>
      <c r="D191" s="12">
        <v>16</v>
      </c>
      <c r="E191" s="12">
        <v>42</v>
      </c>
      <c r="F191" s="12">
        <v>20</v>
      </c>
      <c r="G191" s="12">
        <v>62</v>
      </c>
      <c r="H191" s="12"/>
      <c r="I191" s="12"/>
      <c r="J191" s="12"/>
      <c r="K191" s="12">
        <v>205</v>
      </c>
      <c r="L191" s="12">
        <v>124</v>
      </c>
      <c r="M191" s="12">
        <v>329</v>
      </c>
      <c r="N191" s="12"/>
      <c r="O191" s="12"/>
      <c r="P191" s="12"/>
      <c r="Q191" s="12">
        <v>407</v>
      </c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>
        <v>4</v>
      </c>
      <c r="AF191" s="12">
        <v>16</v>
      </c>
      <c r="AG191" s="12">
        <v>20</v>
      </c>
      <c r="AH191" s="12">
        <v>69</v>
      </c>
      <c r="AI191" s="12">
        <v>70</v>
      </c>
      <c r="AJ191" s="12">
        <v>139</v>
      </c>
      <c r="AK191" s="12">
        <v>51</v>
      </c>
      <c r="AL191" s="12">
        <v>8</v>
      </c>
      <c r="AM191" s="12">
        <v>59</v>
      </c>
      <c r="AN191" s="12">
        <v>109</v>
      </c>
      <c r="AO191" s="12">
        <v>336</v>
      </c>
      <c r="AP191" s="12">
        <v>445</v>
      </c>
      <c r="AQ191" s="12"/>
      <c r="AR191" s="12"/>
      <c r="AS191" s="12"/>
      <c r="AT191" s="12">
        <v>663</v>
      </c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>
        <v>1070</v>
      </c>
    </row>
    <row r="192" spans="1:74" x14ac:dyDescent="0.55000000000000004">
      <c r="A192" s="14" t="s">
        <v>225</v>
      </c>
      <c r="B192" s="12">
        <v>17</v>
      </c>
      <c r="C192" s="12">
        <v>40</v>
      </c>
      <c r="D192" s="12">
        <v>57</v>
      </c>
      <c r="E192" s="12">
        <v>20</v>
      </c>
      <c r="F192" s="12">
        <v>19</v>
      </c>
      <c r="G192" s="12">
        <v>39</v>
      </c>
      <c r="H192" s="12"/>
      <c r="I192" s="12"/>
      <c r="J192" s="12"/>
      <c r="K192" s="12">
        <v>267</v>
      </c>
      <c r="L192" s="12">
        <v>324</v>
      </c>
      <c r="M192" s="12">
        <v>591</v>
      </c>
      <c r="N192" s="12"/>
      <c r="O192" s="12"/>
      <c r="P192" s="12"/>
      <c r="Q192" s="12">
        <v>687</v>
      </c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>
        <v>9</v>
      </c>
      <c r="AF192" s="12">
        <v>16</v>
      </c>
      <c r="AG192" s="12">
        <v>25</v>
      </c>
      <c r="AH192" s="12">
        <v>144</v>
      </c>
      <c r="AI192" s="12">
        <v>143</v>
      </c>
      <c r="AJ192" s="12">
        <v>287</v>
      </c>
      <c r="AK192" s="12">
        <v>35</v>
      </c>
      <c r="AL192" s="12">
        <v>10</v>
      </c>
      <c r="AM192" s="12">
        <v>45</v>
      </c>
      <c r="AN192" s="12">
        <v>123</v>
      </c>
      <c r="AO192" s="12">
        <v>245</v>
      </c>
      <c r="AP192" s="12">
        <v>368</v>
      </c>
      <c r="AQ192" s="12"/>
      <c r="AR192" s="12"/>
      <c r="AS192" s="12"/>
      <c r="AT192" s="12">
        <v>725</v>
      </c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>
        <v>1412</v>
      </c>
    </row>
    <row r="193" spans="1:74" x14ac:dyDescent="0.55000000000000004">
      <c r="A193" s="13" t="s">
        <v>242</v>
      </c>
      <c r="B193" s="12">
        <v>30</v>
      </c>
      <c r="C193" s="12">
        <v>41</v>
      </c>
      <c r="D193" s="12">
        <v>71</v>
      </c>
      <c r="E193" s="12">
        <v>27</v>
      </c>
      <c r="F193" s="12">
        <v>32</v>
      </c>
      <c r="G193" s="12">
        <v>59</v>
      </c>
      <c r="H193" s="12"/>
      <c r="I193" s="12"/>
      <c r="J193" s="12"/>
      <c r="K193" s="12">
        <v>139</v>
      </c>
      <c r="L193" s="12">
        <v>226</v>
      </c>
      <c r="M193" s="12">
        <v>365</v>
      </c>
      <c r="N193" s="12"/>
      <c r="O193" s="12"/>
      <c r="P193" s="12"/>
      <c r="Q193" s="12">
        <v>495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>
        <v>9</v>
      </c>
      <c r="AG193" s="12">
        <v>9</v>
      </c>
      <c r="AH193" s="12">
        <v>45</v>
      </c>
      <c r="AI193" s="12">
        <v>85</v>
      </c>
      <c r="AJ193" s="12">
        <v>130</v>
      </c>
      <c r="AK193" s="12">
        <v>6</v>
      </c>
      <c r="AL193" s="12">
        <v>1</v>
      </c>
      <c r="AM193" s="12">
        <v>7</v>
      </c>
      <c r="AN193" s="12">
        <v>60</v>
      </c>
      <c r="AO193" s="12">
        <v>132</v>
      </c>
      <c r="AP193" s="12">
        <v>192</v>
      </c>
      <c r="AQ193" s="12">
        <v>6</v>
      </c>
      <c r="AR193" s="12">
        <v>16</v>
      </c>
      <c r="AS193" s="12">
        <v>22</v>
      </c>
      <c r="AT193" s="12">
        <v>360</v>
      </c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>
        <v>855</v>
      </c>
    </row>
    <row r="194" spans="1:74" x14ac:dyDescent="0.55000000000000004">
      <c r="A194" s="14" t="s">
        <v>252</v>
      </c>
      <c r="B194" s="12">
        <v>30</v>
      </c>
      <c r="C194" s="12">
        <v>41</v>
      </c>
      <c r="D194" s="12">
        <v>71</v>
      </c>
      <c r="E194" s="12">
        <v>27</v>
      </c>
      <c r="F194" s="12">
        <v>32</v>
      </c>
      <c r="G194" s="12">
        <v>59</v>
      </c>
      <c r="H194" s="12"/>
      <c r="I194" s="12"/>
      <c r="J194" s="12"/>
      <c r="K194" s="12">
        <v>139</v>
      </c>
      <c r="L194" s="12">
        <v>226</v>
      </c>
      <c r="M194" s="12">
        <v>365</v>
      </c>
      <c r="N194" s="12"/>
      <c r="O194" s="12"/>
      <c r="P194" s="12"/>
      <c r="Q194" s="12">
        <v>495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>
        <v>9</v>
      </c>
      <c r="AG194" s="12">
        <v>9</v>
      </c>
      <c r="AH194" s="12">
        <v>45</v>
      </c>
      <c r="AI194" s="12">
        <v>85</v>
      </c>
      <c r="AJ194" s="12">
        <v>130</v>
      </c>
      <c r="AK194" s="12">
        <v>6</v>
      </c>
      <c r="AL194" s="12">
        <v>1</v>
      </c>
      <c r="AM194" s="12">
        <v>7</v>
      </c>
      <c r="AN194" s="12">
        <v>60</v>
      </c>
      <c r="AO194" s="12">
        <v>132</v>
      </c>
      <c r="AP194" s="12">
        <v>192</v>
      </c>
      <c r="AQ194" s="12">
        <v>6</v>
      </c>
      <c r="AR194" s="12">
        <v>16</v>
      </c>
      <c r="AS194" s="12">
        <v>22</v>
      </c>
      <c r="AT194" s="12">
        <v>360</v>
      </c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>
        <v>855</v>
      </c>
    </row>
    <row r="195" spans="1:74" x14ac:dyDescent="0.55000000000000004">
      <c r="A195" s="13" t="s">
        <v>281</v>
      </c>
      <c r="B195" s="12"/>
      <c r="C195" s="12"/>
      <c r="D195" s="12"/>
      <c r="E195" s="12"/>
      <c r="F195" s="12"/>
      <c r="G195" s="12"/>
      <c r="H195" s="12">
        <v>40</v>
      </c>
      <c r="I195" s="12">
        <v>132</v>
      </c>
      <c r="J195" s="12">
        <v>172</v>
      </c>
      <c r="K195" s="12"/>
      <c r="L195" s="12"/>
      <c r="M195" s="12"/>
      <c r="N195" s="12"/>
      <c r="O195" s="12"/>
      <c r="P195" s="12"/>
      <c r="Q195" s="12">
        <v>172</v>
      </c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>
        <v>23</v>
      </c>
      <c r="AL195" s="12">
        <v>91</v>
      </c>
      <c r="AM195" s="12">
        <v>114</v>
      </c>
      <c r="AN195" s="12"/>
      <c r="AO195" s="12"/>
      <c r="AP195" s="12"/>
      <c r="AQ195" s="12"/>
      <c r="AR195" s="12"/>
      <c r="AS195" s="12"/>
      <c r="AT195" s="12">
        <v>114</v>
      </c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>
        <v>286</v>
      </c>
    </row>
    <row r="196" spans="1:74" x14ac:dyDescent="0.55000000000000004">
      <c r="A196" s="14" t="s">
        <v>288</v>
      </c>
      <c r="B196" s="12"/>
      <c r="C196" s="12"/>
      <c r="D196" s="12"/>
      <c r="E196" s="12"/>
      <c r="F196" s="12"/>
      <c r="G196" s="12"/>
      <c r="H196" s="12">
        <v>40</v>
      </c>
      <c r="I196" s="12">
        <v>132</v>
      </c>
      <c r="J196" s="12">
        <v>172</v>
      </c>
      <c r="K196" s="12"/>
      <c r="L196" s="12"/>
      <c r="M196" s="12"/>
      <c r="N196" s="12"/>
      <c r="O196" s="12"/>
      <c r="P196" s="12"/>
      <c r="Q196" s="12">
        <v>172</v>
      </c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>
        <v>23</v>
      </c>
      <c r="AL196" s="12">
        <v>91</v>
      </c>
      <c r="AM196" s="12">
        <v>114</v>
      </c>
      <c r="AN196" s="12"/>
      <c r="AO196" s="12"/>
      <c r="AP196" s="12"/>
      <c r="AQ196" s="12"/>
      <c r="AR196" s="12"/>
      <c r="AS196" s="12"/>
      <c r="AT196" s="12">
        <v>114</v>
      </c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>
        <v>286</v>
      </c>
    </row>
    <row r="197" spans="1:74" x14ac:dyDescent="0.55000000000000004">
      <c r="A197" s="13" t="s">
        <v>324</v>
      </c>
      <c r="B197" s="12"/>
      <c r="C197" s="12"/>
      <c r="D197" s="12"/>
      <c r="E197" s="12"/>
      <c r="F197" s="12"/>
      <c r="G197" s="12"/>
      <c r="H197" s="12">
        <v>19</v>
      </c>
      <c r="I197" s="12">
        <v>2</v>
      </c>
      <c r="J197" s="12">
        <v>21</v>
      </c>
      <c r="K197" s="12"/>
      <c r="L197" s="12"/>
      <c r="M197" s="12"/>
      <c r="N197" s="12"/>
      <c r="O197" s="12"/>
      <c r="P197" s="12"/>
      <c r="Q197" s="12">
        <v>21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>
        <v>1</v>
      </c>
      <c r="AL197" s="12">
        <v>12</v>
      </c>
      <c r="AM197" s="12">
        <v>13</v>
      </c>
      <c r="AN197" s="12"/>
      <c r="AO197" s="12"/>
      <c r="AP197" s="12"/>
      <c r="AQ197" s="12"/>
      <c r="AR197" s="12"/>
      <c r="AS197" s="12"/>
      <c r="AT197" s="12">
        <v>13</v>
      </c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>
        <v>34</v>
      </c>
    </row>
    <row r="198" spans="1:74" x14ac:dyDescent="0.55000000000000004">
      <c r="A198" s="14" t="s">
        <v>338</v>
      </c>
      <c r="B198" s="12"/>
      <c r="C198" s="12"/>
      <c r="D198" s="12"/>
      <c r="E198" s="12"/>
      <c r="F198" s="12"/>
      <c r="G198" s="12"/>
      <c r="H198" s="12">
        <v>19</v>
      </c>
      <c r="I198" s="12">
        <v>2</v>
      </c>
      <c r="J198" s="12">
        <v>21</v>
      </c>
      <c r="K198" s="12"/>
      <c r="L198" s="12"/>
      <c r="M198" s="12"/>
      <c r="N198" s="12"/>
      <c r="O198" s="12"/>
      <c r="P198" s="12"/>
      <c r="Q198" s="12">
        <v>21</v>
      </c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>
        <v>1</v>
      </c>
      <c r="AL198" s="12">
        <v>12</v>
      </c>
      <c r="AM198" s="12">
        <v>13</v>
      </c>
      <c r="AN198" s="12"/>
      <c r="AO198" s="12"/>
      <c r="AP198" s="12"/>
      <c r="AQ198" s="12"/>
      <c r="AR198" s="12"/>
      <c r="AS198" s="12"/>
      <c r="AT198" s="12">
        <v>13</v>
      </c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>
        <v>34</v>
      </c>
    </row>
    <row r="199" spans="1:74" x14ac:dyDescent="0.55000000000000004">
      <c r="A199" s="11" t="s">
        <v>13</v>
      </c>
      <c r="B199" s="12">
        <v>65</v>
      </c>
      <c r="C199" s="12">
        <v>42</v>
      </c>
      <c r="D199" s="12">
        <v>107</v>
      </c>
      <c r="E199" s="12">
        <v>80</v>
      </c>
      <c r="F199" s="12">
        <v>43</v>
      </c>
      <c r="G199" s="12">
        <v>123</v>
      </c>
      <c r="H199" s="12">
        <v>5</v>
      </c>
      <c r="I199" s="12">
        <v>1</v>
      </c>
      <c r="J199" s="12">
        <v>6</v>
      </c>
      <c r="K199" s="12">
        <v>202</v>
      </c>
      <c r="L199" s="12">
        <v>193</v>
      </c>
      <c r="M199" s="12">
        <v>395</v>
      </c>
      <c r="N199" s="12">
        <v>6</v>
      </c>
      <c r="O199" s="12">
        <v>7</v>
      </c>
      <c r="P199" s="12">
        <v>13</v>
      </c>
      <c r="Q199" s="12">
        <v>644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>
        <v>4</v>
      </c>
      <c r="AG199" s="12">
        <v>4</v>
      </c>
      <c r="AH199" s="12">
        <v>204</v>
      </c>
      <c r="AI199" s="12">
        <v>154</v>
      </c>
      <c r="AJ199" s="12">
        <v>358</v>
      </c>
      <c r="AK199" s="12">
        <v>13</v>
      </c>
      <c r="AL199" s="12">
        <v>9</v>
      </c>
      <c r="AM199" s="12">
        <v>22</v>
      </c>
      <c r="AN199" s="12">
        <v>63</v>
      </c>
      <c r="AO199" s="12">
        <v>163</v>
      </c>
      <c r="AP199" s="12">
        <v>226</v>
      </c>
      <c r="AQ199" s="12">
        <v>6</v>
      </c>
      <c r="AR199" s="12">
        <v>34</v>
      </c>
      <c r="AS199" s="12">
        <v>40</v>
      </c>
      <c r="AT199" s="12">
        <v>650</v>
      </c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>
        <v>2</v>
      </c>
      <c r="BP199" s="12"/>
      <c r="BQ199" s="12">
        <v>2</v>
      </c>
      <c r="BR199" s="12"/>
      <c r="BS199" s="12"/>
      <c r="BT199" s="12"/>
      <c r="BU199" s="12">
        <v>2</v>
      </c>
      <c r="BV199" s="12">
        <v>1296</v>
      </c>
    </row>
    <row r="200" spans="1:74" x14ac:dyDescent="0.55000000000000004">
      <c r="A200" s="13" t="s">
        <v>0</v>
      </c>
      <c r="B200" s="12">
        <v>65</v>
      </c>
      <c r="C200" s="12">
        <v>42</v>
      </c>
      <c r="D200" s="12">
        <v>107</v>
      </c>
      <c r="E200" s="12">
        <v>74</v>
      </c>
      <c r="F200" s="12">
        <v>42</v>
      </c>
      <c r="G200" s="12">
        <v>116</v>
      </c>
      <c r="H200" s="12"/>
      <c r="I200" s="12"/>
      <c r="J200" s="12"/>
      <c r="K200" s="12">
        <v>194</v>
      </c>
      <c r="L200" s="12">
        <v>192</v>
      </c>
      <c r="M200" s="12">
        <v>386</v>
      </c>
      <c r="N200" s="12">
        <v>6</v>
      </c>
      <c r="O200" s="12">
        <v>7</v>
      </c>
      <c r="P200" s="12">
        <v>13</v>
      </c>
      <c r="Q200" s="12">
        <v>622</v>
      </c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>
        <v>4</v>
      </c>
      <c r="AG200" s="12">
        <v>4</v>
      </c>
      <c r="AH200" s="12">
        <v>195</v>
      </c>
      <c r="AI200" s="12">
        <v>152</v>
      </c>
      <c r="AJ200" s="12">
        <v>347</v>
      </c>
      <c r="AK200" s="12">
        <v>13</v>
      </c>
      <c r="AL200" s="12">
        <v>9</v>
      </c>
      <c r="AM200" s="12">
        <v>22</v>
      </c>
      <c r="AN200" s="12">
        <v>61</v>
      </c>
      <c r="AO200" s="12">
        <v>160</v>
      </c>
      <c r="AP200" s="12">
        <v>221</v>
      </c>
      <c r="AQ200" s="12">
        <v>6</v>
      </c>
      <c r="AR200" s="12">
        <v>34</v>
      </c>
      <c r="AS200" s="12">
        <v>40</v>
      </c>
      <c r="AT200" s="12">
        <v>634</v>
      </c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>
        <v>2</v>
      </c>
      <c r="BP200" s="12"/>
      <c r="BQ200" s="12">
        <v>2</v>
      </c>
      <c r="BR200" s="12"/>
      <c r="BS200" s="12"/>
      <c r="BT200" s="12"/>
      <c r="BU200" s="12">
        <v>2</v>
      </c>
      <c r="BV200" s="12">
        <v>1258</v>
      </c>
    </row>
    <row r="201" spans="1:74" x14ac:dyDescent="0.55000000000000004">
      <c r="A201" s="14" t="s">
        <v>12</v>
      </c>
      <c r="B201" s="12">
        <v>65</v>
      </c>
      <c r="C201" s="12">
        <v>42</v>
      </c>
      <c r="D201" s="12">
        <v>107</v>
      </c>
      <c r="E201" s="12">
        <v>74</v>
      </c>
      <c r="F201" s="12">
        <v>42</v>
      </c>
      <c r="G201" s="12">
        <v>116</v>
      </c>
      <c r="H201" s="12"/>
      <c r="I201" s="12"/>
      <c r="J201" s="12"/>
      <c r="K201" s="12">
        <v>194</v>
      </c>
      <c r="L201" s="12">
        <v>192</v>
      </c>
      <c r="M201" s="12">
        <v>386</v>
      </c>
      <c r="N201" s="12">
        <v>6</v>
      </c>
      <c r="O201" s="12">
        <v>7</v>
      </c>
      <c r="P201" s="12">
        <v>13</v>
      </c>
      <c r="Q201" s="12">
        <v>622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>
        <v>4</v>
      </c>
      <c r="AG201" s="12">
        <v>4</v>
      </c>
      <c r="AH201" s="12">
        <v>195</v>
      </c>
      <c r="AI201" s="12">
        <v>152</v>
      </c>
      <c r="AJ201" s="12">
        <v>347</v>
      </c>
      <c r="AK201" s="12">
        <v>13</v>
      </c>
      <c r="AL201" s="12">
        <v>9</v>
      </c>
      <c r="AM201" s="12">
        <v>22</v>
      </c>
      <c r="AN201" s="12">
        <v>61</v>
      </c>
      <c r="AO201" s="12">
        <v>160</v>
      </c>
      <c r="AP201" s="12">
        <v>221</v>
      </c>
      <c r="AQ201" s="12">
        <v>6</v>
      </c>
      <c r="AR201" s="12">
        <v>34</v>
      </c>
      <c r="AS201" s="12">
        <v>40</v>
      </c>
      <c r="AT201" s="12">
        <v>634</v>
      </c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>
        <v>2</v>
      </c>
      <c r="BP201" s="12"/>
      <c r="BQ201" s="12">
        <v>2</v>
      </c>
      <c r="BR201" s="12"/>
      <c r="BS201" s="12"/>
      <c r="BT201" s="12"/>
      <c r="BU201" s="12">
        <v>2</v>
      </c>
      <c r="BV201" s="12">
        <v>1258</v>
      </c>
    </row>
    <row r="202" spans="1:74" x14ac:dyDescent="0.55000000000000004">
      <c r="A202" s="13" t="s">
        <v>126</v>
      </c>
      <c r="B202" s="12"/>
      <c r="C202" s="12"/>
      <c r="D202" s="12"/>
      <c r="E202" s="12">
        <v>6</v>
      </c>
      <c r="F202" s="12">
        <v>1</v>
      </c>
      <c r="G202" s="12">
        <v>7</v>
      </c>
      <c r="H202" s="12">
        <v>5</v>
      </c>
      <c r="I202" s="12">
        <v>1</v>
      </c>
      <c r="J202" s="12">
        <v>6</v>
      </c>
      <c r="K202" s="12">
        <v>8</v>
      </c>
      <c r="L202" s="12">
        <v>1</v>
      </c>
      <c r="M202" s="12">
        <v>9</v>
      </c>
      <c r="N202" s="12"/>
      <c r="O202" s="12"/>
      <c r="P202" s="12"/>
      <c r="Q202" s="12">
        <v>22</v>
      </c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>
        <v>9</v>
      </c>
      <c r="AI202" s="12">
        <v>2</v>
      </c>
      <c r="AJ202" s="12">
        <v>11</v>
      </c>
      <c r="AK202" s="12"/>
      <c r="AL202" s="12"/>
      <c r="AM202" s="12"/>
      <c r="AN202" s="12">
        <v>2</v>
      </c>
      <c r="AO202" s="12">
        <v>3</v>
      </c>
      <c r="AP202" s="12">
        <v>5</v>
      </c>
      <c r="AQ202" s="12"/>
      <c r="AR202" s="12"/>
      <c r="AS202" s="12"/>
      <c r="AT202" s="12">
        <v>16</v>
      </c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>
        <v>38</v>
      </c>
    </row>
    <row r="203" spans="1:74" x14ac:dyDescent="0.55000000000000004">
      <c r="A203" s="14" t="s">
        <v>175</v>
      </c>
      <c r="B203" s="12"/>
      <c r="C203" s="12"/>
      <c r="D203" s="12"/>
      <c r="E203" s="12">
        <v>6</v>
      </c>
      <c r="F203" s="12">
        <v>1</v>
      </c>
      <c r="G203" s="12">
        <v>7</v>
      </c>
      <c r="H203" s="12">
        <v>5</v>
      </c>
      <c r="I203" s="12">
        <v>1</v>
      </c>
      <c r="J203" s="12">
        <v>6</v>
      </c>
      <c r="K203" s="12">
        <v>8</v>
      </c>
      <c r="L203" s="12">
        <v>1</v>
      </c>
      <c r="M203" s="12">
        <v>9</v>
      </c>
      <c r="N203" s="12"/>
      <c r="O203" s="12"/>
      <c r="P203" s="12"/>
      <c r="Q203" s="12">
        <v>22</v>
      </c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>
        <v>9</v>
      </c>
      <c r="AI203" s="12">
        <v>2</v>
      </c>
      <c r="AJ203" s="12">
        <v>11</v>
      </c>
      <c r="AK203" s="12"/>
      <c r="AL203" s="12"/>
      <c r="AM203" s="12"/>
      <c r="AN203" s="12">
        <v>2</v>
      </c>
      <c r="AO203" s="12">
        <v>3</v>
      </c>
      <c r="AP203" s="12">
        <v>5</v>
      </c>
      <c r="AQ203" s="12"/>
      <c r="AR203" s="12"/>
      <c r="AS203" s="12"/>
      <c r="AT203" s="12">
        <v>16</v>
      </c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>
        <v>38</v>
      </c>
    </row>
    <row r="204" spans="1:74" x14ac:dyDescent="0.55000000000000004">
      <c r="A204" s="11" t="s">
        <v>34</v>
      </c>
      <c r="B204" s="12">
        <v>157</v>
      </c>
      <c r="C204" s="12">
        <v>114</v>
      </c>
      <c r="D204" s="12">
        <v>271</v>
      </c>
      <c r="E204" s="12">
        <v>75</v>
      </c>
      <c r="F204" s="12">
        <v>47</v>
      </c>
      <c r="G204" s="12">
        <v>122</v>
      </c>
      <c r="H204" s="12">
        <v>192</v>
      </c>
      <c r="I204" s="12">
        <v>258</v>
      </c>
      <c r="J204" s="12">
        <v>450</v>
      </c>
      <c r="K204" s="12">
        <v>693</v>
      </c>
      <c r="L204" s="12">
        <v>731</v>
      </c>
      <c r="M204" s="12">
        <v>1424</v>
      </c>
      <c r="N204" s="12"/>
      <c r="O204" s="12"/>
      <c r="P204" s="12"/>
      <c r="Q204" s="12">
        <v>2267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>
        <v>4</v>
      </c>
      <c r="AF204" s="12">
        <v>16</v>
      </c>
      <c r="AG204" s="12">
        <v>20</v>
      </c>
      <c r="AH204" s="12">
        <v>308</v>
      </c>
      <c r="AI204" s="12">
        <v>335</v>
      </c>
      <c r="AJ204" s="12">
        <v>643</v>
      </c>
      <c r="AK204" s="12">
        <v>87</v>
      </c>
      <c r="AL204" s="12">
        <v>107</v>
      </c>
      <c r="AM204" s="12">
        <v>194</v>
      </c>
      <c r="AN204" s="12">
        <v>544</v>
      </c>
      <c r="AO204" s="12">
        <v>985</v>
      </c>
      <c r="AP204" s="12">
        <v>1529</v>
      </c>
      <c r="AQ204" s="12">
        <v>11</v>
      </c>
      <c r="AR204" s="12">
        <v>28</v>
      </c>
      <c r="AS204" s="12">
        <v>39</v>
      </c>
      <c r="AT204" s="12">
        <v>2425</v>
      </c>
      <c r="AU204" s="12"/>
      <c r="AV204" s="12"/>
      <c r="AW204" s="12">
        <v>2</v>
      </c>
      <c r="AX204" s="12">
        <v>2</v>
      </c>
      <c r="AY204" s="12"/>
      <c r="AZ204" s="12"/>
      <c r="BA204" s="12"/>
      <c r="BB204" s="12"/>
      <c r="BC204" s="12"/>
      <c r="BD204" s="12"/>
      <c r="BE204" s="12">
        <v>2</v>
      </c>
      <c r="BF204" s="12"/>
      <c r="BG204" s="12"/>
      <c r="BH204" s="12"/>
      <c r="BI204" s="12"/>
      <c r="BJ204" s="12"/>
      <c r="BK204" s="12"/>
      <c r="BL204" s="12">
        <v>2</v>
      </c>
      <c r="BM204" s="12"/>
      <c r="BN204" s="12">
        <v>2</v>
      </c>
      <c r="BO204" s="12"/>
      <c r="BP204" s="12"/>
      <c r="BQ204" s="12"/>
      <c r="BR204" s="12"/>
      <c r="BS204" s="12"/>
      <c r="BT204" s="12"/>
      <c r="BU204" s="12">
        <v>2</v>
      </c>
      <c r="BV204" s="12">
        <v>4696</v>
      </c>
    </row>
    <row r="205" spans="1:74" x14ac:dyDescent="0.55000000000000004">
      <c r="A205" s="13" t="s">
        <v>0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>
        <v>2</v>
      </c>
      <c r="AP205" s="12">
        <v>2</v>
      </c>
      <c r="AQ205" s="12"/>
      <c r="AR205" s="12"/>
      <c r="AS205" s="12"/>
      <c r="AT205" s="12">
        <v>2</v>
      </c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>
        <v>2</v>
      </c>
    </row>
    <row r="206" spans="1:74" x14ac:dyDescent="0.55000000000000004">
      <c r="A206" s="14" t="s">
        <v>33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>
        <v>2</v>
      </c>
      <c r="AP206" s="12">
        <v>2</v>
      </c>
      <c r="AQ206" s="12"/>
      <c r="AR206" s="12"/>
      <c r="AS206" s="12"/>
      <c r="AT206" s="12">
        <v>2</v>
      </c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>
        <v>2</v>
      </c>
    </row>
    <row r="207" spans="1:74" x14ac:dyDescent="0.55000000000000004">
      <c r="A207" s="13" t="s">
        <v>75</v>
      </c>
      <c r="B207" s="12">
        <v>97</v>
      </c>
      <c r="C207" s="12">
        <v>46</v>
      </c>
      <c r="D207" s="12">
        <v>143</v>
      </c>
      <c r="E207" s="12">
        <v>21</v>
      </c>
      <c r="F207" s="12">
        <v>14</v>
      </c>
      <c r="G207" s="12">
        <v>35</v>
      </c>
      <c r="H207" s="12"/>
      <c r="I207" s="12"/>
      <c r="J207" s="12"/>
      <c r="K207" s="12">
        <v>218</v>
      </c>
      <c r="L207" s="12">
        <v>207</v>
      </c>
      <c r="M207" s="12">
        <v>425</v>
      </c>
      <c r="N207" s="12"/>
      <c r="O207" s="12"/>
      <c r="P207" s="12"/>
      <c r="Q207" s="12">
        <v>603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>
        <v>2</v>
      </c>
      <c r="AF207" s="12">
        <v>7</v>
      </c>
      <c r="AG207" s="12">
        <v>9</v>
      </c>
      <c r="AH207" s="12">
        <v>143</v>
      </c>
      <c r="AI207" s="12">
        <v>156</v>
      </c>
      <c r="AJ207" s="12">
        <v>299</v>
      </c>
      <c r="AK207" s="12">
        <v>13</v>
      </c>
      <c r="AL207" s="12"/>
      <c r="AM207" s="12">
        <v>13</v>
      </c>
      <c r="AN207" s="12">
        <v>35</v>
      </c>
      <c r="AO207" s="12">
        <v>170</v>
      </c>
      <c r="AP207" s="12">
        <v>205</v>
      </c>
      <c r="AQ207" s="12">
        <v>3</v>
      </c>
      <c r="AR207" s="12">
        <v>10</v>
      </c>
      <c r="AS207" s="12">
        <v>13</v>
      </c>
      <c r="AT207" s="12">
        <v>539</v>
      </c>
      <c r="AU207" s="12"/>
      <c r="AV207" s="12"/>
      <c r="AW207" s="12">
        <v>2</v>
      </c>
      <c r="AX207" s="12">
        <v>2</v>
      </c>
      <c r="AY207" s="12"/>
      <c r="AZ207" s="12"/>
      <c r="BA207" s="12"/>
      <c r="BB207" s="12"/>
      <c r="BC207" s="12"/>
      <c r="BD207" s="12"/>
      <c r="BE207" s="12">
        <v>2</v>
      </c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>
        <v>1144</v>
      </c>
    </row>
    <row r="208" spans="1:74" x14ac:dyDescent="0.55000000000000004">
      <c r="A208" s="14" t="s">
        <v>125</v>
      </c>
      <c r="B208" s="12">
        <v>97</v>
      </c>
      <c r="C208" s="12">
        <v>46</v>
      </c>
      <c r="D208" s="12">
        <v>143</v>
      </c>
      <c r="E208" s="12">
        <v>21</v>
      </c>
      <c r="F208" s="12">
        <v>14</v>
      </c>
      <c r="G208" s="12">
        <v>35</v>
      </c>
      <c r="H208" s="12"/>
      <c r="I208" s="12"/>
      <c r="J208" s="12"/>
      <c r="K208" s="12">
        <v>218</v>
      </c>
      <c r="L208" s="12">
        <v>207</v>
      </c>
      <c r="M208" s="12">
        <v>425</v>
      </c>
      <c r="N208" s="12"/>
      <c r="O208" s="12"/>
      <c r="P208" s="12"/>
      <c r="Q208" s="12">
        <v>603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>
        <v>2</v>
      </c>
      <c r="AF208" s="12">
        <v>7</v>
      </c>
      <c r="AG208" s="12">
        <v>9</v>
      </c>
      <c r="AH208" s="12">
        <v>143</v>
      </c>
      <c r="AI208" s="12">
        <v>156</v>
      </c>
      <c r="AJ208" s="12">
        <v>299</v>
      </c>
      <c r="AK208" s="12">
        <v>13</v>
      </c>
      <c r="AL208" s="12"/>
      <c r="AM208" s="12">
        <v>13</v>
      </c>
      <c r="AN208" s="12">
        <v>35</v>
      </c>
      <c r="AO208" s="12">
        <v>170</v>
      </c>
      <c r="AP208" s="12">
        <v>205</v>
      </c>
      <c r="AQ208" s="12">
        <v>3</v>
      </c>
      <c r="AR208" s="12">
        <v>10</v>
      </c>
      <c r="AS208" s="12">
        <v>13</v>
      </c>
      <c r="AT208" s="12">
        <v>539</v>
      </c>
      <c r="AU208" s="12"/>
      <c r="AV208" s="12"/>
      <c r="AW208" s="12">
        <v>2</v>
      </c>
      <c r="AX208" s="12">
        <v>2</v>
      </c>
      <c r="AY208" s="12"/>
      <c r="AZ208" s="12"/>
      <c r="BA208" s="12"/>
      <c r="BB208" s="12"/>
      <c r="BC208" s="12"/>
      <c r="BD208" s="12"/>
      <c r="BE208" s="12">
        <v>2</v>
      </c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>
        <v>1144</v>
      </c>
    </row>
    <row r="209" spans="1:74" x14ac:dyDescent="0.55000000000000004">
      <c r="A209" s="13" t="s">
        <v>126</v>
      </c>
      <c r="B209" s="12"/>
      <c r="C209" s="12"/>
      <c r="D209" s="12"/>
      <c r="E209" s="12">
        <v>37</v>
      </c>
      <c r="F209" s="12">
        <v>11</v>
      </c>
      <c r="G209" s="12">
        <v>48</v>
      </c>
      <c r="H209" s="12"/>
      <c r="I209" s="12"/>
      <c r="J209" s="12"/>
      <c r="K209" s="12">
        <v>300</v>
      </c>
      <c r="L209" s="12">
        <v>263</v>
      </c>
      <c r="M209" s="12">
        <v>563</v>
      </c>
      <c r="N209" s="12"/>
      <c r="O209" s="12"/>
      <c r="P209" s="12"/>
      <c r="Q209" s="12">
        <v>611</v>
      </c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>
        <v>127</v>
      </c>
      <c r="AI209" s="12">
        <v>141</v>
      </c>
      <c r="AJ209" s="12">
        <v>268</v>
      </c>
      <c r="AK209" s="12"/>
      <c r="AL209" s="12"/>
      <c r="AM209" s="12"/>
      <c r="AN209" s="12">
        <v>375</v>
      </c>
      <c r="AO209" s="12">
        <v>546</v>
      </c>
      <c r="AP209" s="12">
        <v>921</v>
      </c>
      <c r="AQ209" s="12"/>
      <c r="AR209" s="12"/>
      <c r="AS209" s="12"/>
      <c r="AT209" s="12">
        <v>1189</v>
      </c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>
        <v>1800</v>
      </c>
    </row>
    <row r="210" spans="1:74" x14ac:dyDescent="0.55000000000000004">
      <c r="A210" s="14" t="s">
        <v>147</v>
      </c>
      <c r="B210" s="12"/>
      <c r="C210" s="12"/>
      <c r="D210" s="12"/>
      <c r="E210" s="12">
        <v>22</v>
      </c>
      <c r="F210" s="12">
        <v>8</v>
      </c>
      <c r="G210" s="12">
        <v>30</v>
      </c>
      <c r="H210" s="12"/>
      <c r="I210" s="12"/>
      <c r="J210" s="12"/>
      <c r="K210" s="12">
        <v>281</v>
      </c>
      <c r="L210" s="12">
        <v>262</v>
      </c>
      <c r="M210" s="12">
        <v>543</v>
      </c>
      <c r="N210" s="12"/>
      <c r="O210" s="12"/>
      <c r="P210" s="12"/>
      <c r="Q210" s="12">
        <v>573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>
        <v>122</v>
      </c>
      <c r="AI210" s="12">
        <v>134</v>
      </c>
      <c r="AJ210" s="12">
        <v>256</v>
      </c>
      <c r="AK210" s="12"/>
      <c r="AL210" s="12"/>
      <c r="AM210" s="12"/>
      <c r="AN210" s="12">
        <v>368</v>
      </c>
      <c r="AO210" s="12">
        <v>541</v>
      </c>
      <c r="AP210" s="12">
        <v>909</v>
      </c>
      <c r="AQ210" s="12"/>
      <c r="AR210" s="12"/>
      <c r="AS210" s="12"/>
      <c r="AT210" s="12">
        <v>1165</v>
      </c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>
        <v>1738</v>
      </c>
    </row>
    <row r="211" spans="1:74" x14ac:dyDescent="0.55000000000000004">
      <c r="A211" s="14" t="s">
        <v>160</v>
      </c>
      <c r="B211" s="12"/>
      <c r="C211" s="12"/>
      <c r="D211" s="12"/>
      <c r="E211" s="12">
        <v>15</v>
      </c>
      <c r="F211" s="12">
        <v>3</v>
      </c>
      <c r="G211" s="12">
        <v>18</v>
      </c>
      <c r="H211" s="12"/>
      <c r="I211" s="12"/>
      <c r="J211" s="12"/>
      <c r="K211" s="12">
        <v>19</v>
      </c>
      <c r="L211" s="12">
        <v>1</v>
      </c>
      <c r="M211" s="12">
        <v>20</v>
      </c>
      <c r="N211" s="12"/>
      <c r="O211" s="12"/>
      <c r="P211" s="12"/>
      <c r="Q211" s="12">
        <v>38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>
        <v>5</v>
      </c>
      <c r="AI211" s="12">
        <v>7</v>
      </c>
      <c r="AJ211" s="12">
        <v>12</v>
      </c>
      <c r="AK211" s="12"/>
      <c r="AL211" s="12"/>
      <c r="AM211" s="12"/>
      <c r="AN211" s="12">
        <v>7</v>
      </c>
      <c r="AO211" s="12">
        <v>5</v>
      </c>
      <c r="AP211" s="12">
        <v>12</v>
      </c>
      <c r="AQ211" s="12"/>
      <c r="AR211" s="12"/>
      <c r="AS211" s="12"/>
      <c r="AT211" s="12">
        <v>24</v>
      </c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>
        <v>62</v>
      </c>
    </row>
    <row r="212" spans="1:74" x14ac:dyDescent="0.55000000000000004">
      <c r="A212" s="13" t="s">
        <v>242</v>
      </c>
      <c r="B212" s="12">
        <v>60</v>
      </c>
      <c r="C212" s="12">
        <v>68</v>
      </c>
      <c r="D212" s="12">
        <v>128</v>
      </c>
      <c r="E212" s="12">
        <v>17</v>
      </c>
      <c r="F212" s="12">
        <v>22</v>
      </c>
      <c r="G212" s="12">
        <v>39</v>
      </c>
      <c r="H212" s="12"/>
      <c r="I212" s="12"/>
      <c r="J212" s="12"/>
      <c r="K212" s="12">
        <v>175</v>
      </c>
      <c r="L212" s="12">
        <v>261</v>
      </c>
      <c r="M212" s="12">
        <v>436</v>
      </c>
      <c r="N212" s="12"/>
      <c r="O212" s="12"/>
      <c r="P212" s="12"/>
      <c r="Q212" s="12">
        <v>603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>
        <v>2</v>
      </c>
      <c r="AF212" s="12">
        <v>9</v>
      </c>
      <c r="AG212" s="12">
        <v>11</v>
      </c>
      <c r="AH212" s="12">
        <v>38</v>
      </c>
      <c r="AI212" s="12">
        <v>38</v>
      </c>
      <c r="AJ212" s="12">
        <v>76</v>
      </c>
      <c r="AK212" s="12">
        <v>14</v>
      </c>
      <c r="AL212" s="12">
        <v>5</v>
      </c>
      <c r="AM212" s="12">
        <v>19</v>
      </c>
      <c r="AN212" s="12">
        <v>134</v>
      </c>
      <c r="AO212" s="12">
        <v>267</v>
      </c>
      <c r="AP212" s="12">
        <v>401</v>
      </c>
      <c r="AQ212" s="12">
        <v>8</v>
      </c>
      <c r="AR212" s="12">
        <v>18</v>
      </c>
      <c r="AS212" s="12">
        <v>26</v>
      </c>
      <c r="AT212" s="12">
        <v>533</v>
      </c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>
        <v>1136</v>
      </c>
    </row>
    <row r="213" spans="1:74" x14ac:dyDescent="0.55000000000000004">
      <c r="A213" s="14" t="s">
        <v>253</v>
      </c>
      <c r="B213" s="12">
        <v>60</v>
      </c>
      <c r="C213" s="12">
        <v>68</v>
      </c>
      <c r="D213" s="12">
        <v>128</v>
      </c>
      <c r="E213" s="12">
        <v>17</v>
      </c>
      <c r="F213" s="12">
        <v>22</v>
      </c>
      <c r="G213" s="12">
        <v>39</v>
      </c>
      <c r="H213" s="12"/>
      <c r="I213" s="12"/>
      <c r="J213" s="12"/>
      <c r="K213" s="12">
        <v>175</v>
      </c>
      <c r="L213" s="12">
        <v>261</v>
      </c>
      <c r="M213" s="12">
        <v>436</v>
      </c>
      <c r="N213" s="12"/>
      <c r="O213" s="12"/>
      <c r="P213" s="12"/>
      <c r="Q213" s="12">
        <v>603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>
        <v>2</v>
      </c>
      <c r="AF213" s="12">
        <v>9</v>
      </c>
      <c r="AG213" s="12">
        <v>11</v>
      </c>
      <c r="AH213" s="12">
        <v>38</v>
      </c>
      <c r="AI213" s="12">
        <v>38</v>
      </c>
      <c r="AJ213" s="12">
        <v>76</v>
      </c>
      <c r="AK213" s="12">
        <v>14</v>
      </c>
      <c r="AL213" s="12">
        <v>5</v>
      </c>
      <c r="AM213" s="12">
        <v>19</v>
      </c>
      <c r="AN213" s="12">
        <v>134</v>
      </c>
      <c r="AO213" s="12">
        <v>267</v>
      </c>
      <c r="AP213" s="12">
        <v>401</v>
      </c>
      <c r="AQ213" s="12">
        <v>8</v>
      </c>
      <c r="AR213" s="12">
        <v>18</v>
      </c>
      <c r="AS213" s="12">
        <v>26</v>
      </c>
      <c r="AT213" s="12">
        <v>533</v>
      </c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>
        <v>1136</v>
      </c>
    </row>
    <row r="214" spans="1:74" x14ac:dyDescent="0.55000000000000004">
      <c r="A214" s="13" t="s">
        <v>281</v>
      </c>
      <c r="B214" s="12"/>
      <c r="C214" s="12"/>
      <c r="D214" s="12"/>
      <c r="E214" s="12"/>
      <c r="F214" s="12"/>
      <c r="G214" s="12"/>
      <c r="H214" s="12">
        <v>85</v>
      </c>
      <c r="I214" s="12">
        <v>131</v>
      </c>
      <c r="J214" s="12">
        <v>216</v>
      </c>
      <c r="K214" s="12"/>
      <c r="L214" s="12"/>
      <c r="M214" s="12"/>
      <c r="N214" s="12"/>
      <c r="O214" s="12"/>
      <c r="P214" s="12"/>
      <c r="Q214" s="12">
        <v>216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>
        <v>37</v>
      </c>
      <c r="AL214" s="12">
        <v>53</v>
      </c>
      <c r="AM214" s="12">
        <v>90</v>
      </c>
      <c r="AN214" s="12"/>
      <c r="AO214" s="12"/>
      <c r="AP214" s="12"/>
      <c r="AQ214" s="12"/>
      <c r="AR214" s="12"/>
      <c r="AS214" s="12"/>
      <c r="AT214" s="12">
        <v>90</v>
      </c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>
        <v>306</v>
      </c>
    </row>
    <row r="215" spans="1:74" x14ac:dyDescent="0.55000000000000004">
      <c r="A215" s="14" t="s">
        <v>313</v>
      </c>
      <c r="B215" s="12"/>
      <c r="C215" s="12"/>
      <c r="D215" s="12"/>
      <c r="E215" s="12"/>
      <c r="F215" s="12"/>
      <c r="G215" s="12"/>
      <c r="H215" s="12">
        <v>85</v>
      </c>
      <c r="I215" s="12">
        <v>131</v>
      </c>
      <c r="J215" s="12">
        <v>216</v>
      </c>
      <c r="K215" s="12"/>
      <c r="L215" s="12"/>
      <c r="M215" s="12"/>
      <c r="N215" s="12"/>
      <c r="O215" s="12"/>
      <c r="P215" s="12"/>
      <c r="Q215" s="12">
        <v>216</v>
      </c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>
        <v>37</v>
      </c>
      <c r="AL215" s="12">
        <v>53</v>
      </c>
      <c r="AM215" s="12">
        <v>90</v>
      </c>
      <c r="AN215" s="12"/>
      <c r="AO215" s="12"/>
      <c r="AP215" s="12"/>
      <c r="AQ215" s="12"/>
      <c r="AR215" s="12"/>
      <c r="AS215" s="12"/>
      <c r="AT215" s="12">
        <v>90</v>
      </c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>
        <v>306</v>
      </c>
    </row>
    <row r="216" spans="1:74" x14ac:dyDescent="0.55000000000000004">
      <c r="A216" s="13" t="s">
        <v>324</v>
      </c>
      <c r="B216" s="12"/>
      <c r="C216" s="12"/>
      <c r="D216" s="12"/>
      <c r="E216" s="12"/>
      <c r="F216" s="12"/>
      <c r="G216" s="12"/>
      <c r="H216" s="12">
        <v>107</v>
      </c>
      <c r="I216" s="12">
        <v>127</v>
      </c>
      <c r="J216" s="12">
        <v>234</v>
      </c>
      <c r="K216" s="12"/>
      <c r="L216" s="12"/>
      <c r="M216" s="12"/>
      <c r="N216" s="12"/>
      <c r="O216" s="12"/>
      <c r="P216" s="12"/>
      <c r="Q216" s="12">
        <v>234</v>
      </c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>
        <v>23</v>
      </c>
      <c r="AL216" s="12">
        <v>49</v>
      </c>
      <c r="AM216" s="12">
        <v>72</v>
      </c>
      <c r="AN216" s="12"/>
      <c r="AO216" s="12"/>
      <c r="AP216" s="12"/>
      <c r="AQ216" s="12"/>
      <c r="AR216" s="12"/>
      <c r="AS216" s="12"/>
      <c r="AT216" s="12">
        <v>72</v>
      </c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>
        <v>2</v>
      </c>
      <c r="BM216" s="12"/>
      <c r="BN216" s="12">
        <v>2</v>
      </c>
      <c r="BO216" s="12"/>
      <c r="BP216" s="12"/>
      <c r="BQ216" s="12"/>
      <c r="BR216" s="12"/>
      <c r="BS216" s="12"/>
      <c r="BT216" s="12"/>
      <c r="BU216" s="12">
        <v>2</v>
      </c>
      <c r="BV216" s="12">
        <v>308</v>
      </c>
    </row>
    <row r="217" spans="1:74" x14ac:dyDescent="0.55000000000000004">
      <c r="A217" s="14" t="s">
        <v>328</v>
      </c>
      <c r="B217" s="12"/>
      <c r="C217" s="12"/>
      <c r="D217" s="12"/>
      <c r="E217" s="12"/>
      <c r="F217" s="12"/>
      <c r="G217" s="12"/>
      <c r="H217" s="12">
        <v>20</v>
      </c>
      <c r="I217" s="12">
        <v>22</v>
      </c>
      <c r="J217" s="12">
        <v>42</v>
      </c>
      <c r="K217" s="12"/>
      <c r="L217" s="12"/>
      <c r="M217" s="12"/>
      <c r="N217" s="12"/>
      <c r="O217" s="12"/>
      <c r="P217" s="12"/>
      <c r="Q217" s="12">
        <v>42</v>
      </c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>
        <v>2</v>
      </c>
      <c r="AL217" s="12">
        <v>3</v>
      </c>
      <c r="AM217" s="12">
        <v>5</v>
      </c>
      <c r="AN217" s="12"/>
      <c r="AO217" s="12"/>
      <c r="AP217" s="12"/>
      <c r="AQ217" s="12"/>
      <c r="AR217" s="12"/>
      <c r="AS217" s="12"/>
      <c r="AT217" s="12">
        <v>5</v>
      </c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>
        <v>47</v>
      </c>
    </row>
    <row r="218" spans="1:74" x14ac:dyDescent="0.55000000000000004">
      <c r="A218" s="14" t="s">
        <v>331</v>
      </c>
      <c r="B218" s="12"/>
      <c r="C218" s="12"/>
      <c r="D218" s="12"/>
      <c r="E218" s="12"/>
      <c r="F218" s="12"/>
      <c r="G218" s="12"/>
      <c r="H218" s="12">
        <v>87</v>
      </c>
      <c r="I218" s="12">
        <v>105</v>
      </c>
      <c r="J218" s="12">
        <v>192</v>
      </c>
      <c r="K218" s="12"/>
      <c r="L218" s="12"/>
      <c r="M218" s="12"/>
      <c r="N218" s="12"/>
      <c r="O218" s="12"/>
      <c r="P218" s="12"/>
      <c r="Q218" s="12">
        <v>192</v>
      </c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>
        <v>21</v>
      </c>
      <c r="AL218" s="12">
        <v>46</v>
      </c>
      <c r="AM218" s="12">
        <v>67</v>
      </c>
      <c r="AN218" s="12"/>
      <c r="AO218" s="12"/>
      <c r="AP218" s="12"/>
      <c r="AQ218" s="12"/>
      <c r="AR218" s="12"/>
      <c r="AS218" s="12"/>
      <c r="AT218" s="12">
        <v>67</v>
      </c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>
        <v>2</v>
      </c>
      <c r="BM218" s="12"/>
      <c r="BN218" s="12">
        <v>2</v>
      </c>
      <c r="BO218" s="12"/>
      <c r="BP218" s="12"/>
      <c r="BQ218" s="12"/>
      <c r="BR218" s="12"/>
      <c r="BS218" s="12"/>
      <c r="BT218" s="12"/>
      <c r="BU218" s="12">
        <v>2</v>
      </c>
      <c r="BV218" s="12">
        <v>261</v>
      </c>
    </row>
    <row r="219" spans="1:74" x14ac:dyDescent="0.55000000000000004">
      <c r="A219" s="11" t="s">
        <v>108</v>
      </c>
      <c r="B219" s="12">
        <v>77</v>
      </c>
      <c r="C219" s="12">
        <v>81</v>
      </c>
      <c r="D219" s="12">
        <v>158</v>
      </c>
      <c r="E219" s="12">
        <v>48</v>
      </c>
      <c r="F219" s="12">
        <v>44</v>
      </c>
      <c r="G219" s="12">
        <v>92</v>
      </c>
      <c r="H219" s="12">
        <v>18</v>
      </c>
      <c r="I219" s="12">
        <v>51</v>
      </c>
      <c r="J219" s="12">
        <v>69</v>
      </c>
      <c r="K219" s="12">
        <v>470</v>
      </c>
      <c r="L219" s="12">
        <v>646</v>
      </c>
      <c r="M219" s="12">
        <v>1116</v>
      </c>
      <c r="N219" s="12">
        <v>2</v>
      </c>
      <c r="O219" s="12"/>
      <c r="P219" s="12">
        <v>2</v>
      </c>
      <c r="Q219" s="12">
        <v>1437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>
        <v>1</v>
      </c>
      <c r="AF219" s="12">
        <v>16</v>
      </c>
      <c r="AG219" s="12">
        <v>17</v>
      </c>
      <c r="AH219" s="12">
        <v>222</v>
      </c>
      <c r="AI219" s="12">
        <v>272</v>
      </c>
      <c r="AJ219" s="12">
        <v>494</v>
      </c>
      <c r="AK219" s="12">
        <v>31</v>
      </c>
      <c r="AL219" s="12">
        <v>23</v>
      </c>
      <c r="AM219" s="12">
        <v>54</v>
      </c>
      <c r="AN219" s="12">
        <v>348</v>
      </c>
      <c r="AO219" s="12">
        <v>839</v>
      </c>
      <c r="AP219" s="12">
        <v>1187</v>
      </c>
      <c r="AQ219" s="12">
        <v>13</v>
      </c>
      <c r="AR219" s="12">
        <v>23</v>
      </c>
      <c r="AS219" s="12">
        <v>36</v>
      </c>
      <c r="AT219" s="12">
        <v>1788</v>
      </c>
      <c r="AU219" s="12"/>
      <c r="AV219" s="12"/>
      <c r="AW219" s="12"/>
      <c r="AX219" s="12"/>
      <c r="AY219" s="12"/>
      <c r="AZ219" s="12"/>
      <c r="BA219" s="12"/>
      <c r="BB219" s="12">
        <v>1</v>
      </c>
      <c r="BC219" s="12">
        <v>5</v>
      </c>
      <c r="BD219" s="12">
        <v>6</v>
      </c>
      <c r="BE219" s="12">
        <v>6</v>
      </c>
      <c r="BF219" s="12"/>
      <c r="BG219" s="12"/>
      <c r="BH219" s="12"/>
      <c r="BI219" s="12"/>
      <c r="BJ219" s="12"/>
      <c r="BK219" s="12"/>
      <c r="BL219" s="12">
        <v>1</v>
      </c>
      <c r="BM219" s="12"/>
      <c r="BN219" s="12">
        <v>1</v>
      </c>
      <c r="BO219" s="12"/>
      <c r="BP219" s="12"/>
      <c r="BQ219" s="12"/>
      <c r="BR219" s="12"/>
      <c r="BS219" s="12"/>
      <c r="BT219" s="12"/>
      <c r="BU219" s="12">
        <v>1</v>
      </c>
      <c r="BV219" s="12">
        <v>3232</v>
      </c>
    </row>
    <row r="220" spans="1:74" x14ac:dyDescent="0.55000000000000004">
      <c r="A220" s="13" t="s">
        <v>75</v>
      </c>
      <c r="B220" s="12">
        <v>35</v>
      </c>
      <c r="C220" s="12">
        <v>32</v>
      </c>
      <c r="D220" s="12">
        <v>67</v>
      </c>
      <c r="E220" s="12">
        <v>2</v>
      </c>
      <c r="F220" s="12">
        <v>4</v>
      </c>
      <c r="G220" s="12">
        <v>6</v>
      </c>
      <c r="H220" s="12"/>
      <c r="I220" s="12"/>
      <c r="J220" s="12"/>
      <c r="K220" s="12">
        <v>44</v>
      </c>
      <c r="L220" s="12">
        <v>73</v>
      </c>
      <c r="M220" s="12">
        <v>117</v>
      </c>
      <c r="N220" s="12">
        <v>2</v>
      </c>
      <c r="O220" s="12"/>
      <c r="P220" s="12">
        <v>2</v>
      </c>
      <c r="Q220" s="12">
        <v>192</v>
      </c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>
        <v>9</v>
      </c>
      <c r="AG220" s="12">
        <v>9</v>
      </c>
      <c r="AH220" s="12">
        <v>26</v>
      </c>
      <c r="AI220" s="12">
        <v>33</v>
      </c>
      <c r="AJ220" s="12">
        <v>59</v>
      </c>
      <c r="AK220" s="12">
        <v>8</v>
      </c>
      <c r="AL220" s="12">
        <v>1</v>
      </c>
      <c r="AM220" s="12">
        <v>9</v>
      </c>
      <c r="AN220" s="12">
        <v>14</v>
      </c>
      <c r="AO220" s="12">
        <v>52</v>
      </c>
      <c r="AP220" s="12">
        <v>66</v>
      </c>
      <c r="AQ220" s="12">
        <v>4</v>
      </c>
      <c r="AR220" s="12">
        <v>8</v>
      </c>
      <c r="AS220" s="12">
        <v>12</v>
      </c>
      <c r="AT220" s="12">
        <v>155</v>
      </c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>
        <v>347</v>
      </c>
    </row>
    <row r="221" spans="1:74" x14ac:dyDescent="0.55000000000000004">
      <c r="A221" s="14" t="s">
        <v>107</v>
      </c>
      <c r="B221" s="12">
        <v>35</v>
      </c>
      <c r="C221" s="12">
        <v>32</v>
      </c>
      <c r="D221" s="12">
        <v>67</v>
      </c>
      <c r="E221" s="12">
        <v>2</v>
      </c>
      <c r="F221" s="12">
        <v>4</v>
      </c>
      <c r="G221" s="12">
        <v>6</v>
      </c>
      <c r="H221" s="12"/>
      <c r="I221" s="12"/>
      <c r="J221" s="12"/>
      <c r="K221" s="12">
        <v>44</v>
      </c>
      <c r="L221" s="12">
        <v>73</v>
      </c>
      <c r="M221" s="12">
        <v>117</v>
      </c>
      <c r="N221" s="12">
        <v>2</v>
      </c>
      <c r="O221" s="12"/>
      <c r="P221" s="12">
        <v>2</v>
      </c>
      <c r="Q221" s="12">
        <v>192</v>
      </c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>
        <v>9</v>
      </c>
      <c r="AG221" s="12">
        <v>9</v>
      </c>
      <c r="AH221" s="12">
        <v>26</v>
      </c>
      <c r="AI221" s="12">
        <v>33</v>
      </c>
      <c r="AJ221" s="12">
        <v>59</v>
      </c>
      <c r="AK221" s="12">
        <v>8</v>
      </c>
      <c r="AL221" s="12">
        <v>1</v>
      </c>
      <c r="AM221" s="12">
        <v>9</v>
      </c>
      <c r="AN221" s="12">
        <v>14</v>
      </c>
      <c r="AO221" s="12">
        <v>52</v>
      </c>
      <c r="AP221" s="12">
        <v>66</v>
      </c>
      <c r="AQ221" s="12">
        <v>4</v>
      </c>
      <c r="AR221" s="12">
        <v>8</v>
      </c>
      <c r="AS221" s="12">
        <v>12</v>
      </c>
      <c r="AT221" s="12">
        <v>155</v>
      </c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>
        <v>347</v>
      </c>
    </row>
    <row r="222" spans="1:74" x14ac:dyDescent="0.55000000000000004">
      <c r="A222" s="13" t="s">
        <v>126</v>
      </c>
      <c r="B222" s="12"/>
      <c r="C222" s="12"/>
      <c r="D222" s="12"/>
      <c r="E222" s="12">
        <v>22</v>
      </c>
      <c r="F222" s="12">
        <v>4</v>
      </c>
      <c r="G222" s="12">
        <v>26</v>
      </c>
      <c r="H222" s="12"/>
      <c r="I222" s="12"/>
      <c r="J222" s="12"/>
      <c r="K222" s="12">
        <v>324</v>
      </c>
      <c r="L222" s="12">
        <v>422</v>
      </c>
      <c r="M222" s="12">
        <v>746</v>
      </c>
      <c r="N222" s="12"/>
      <c r="O222" s="12"/>
      <c r="P222" s="12"/>
      <c r="Q222" s="12">
        <v>772</v>
      </c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>
        <v>114</v>
      </c>
      <c r="AI222" s="12">
        <v>152</v>
      </c>
      <c r="AJ222" s="12">
        <v>266</v>
      </c>
      <c r="AK222" s="12">
        <v>9</v>
      </c>
      <c r="AL222" s="12"/>
      <c r="AM222" s="12">
        <v>9</v>
      </c>
      <c r="AN222" s="12">
        <v>291</v>
      </c>
      <c r="AO222" s="12">
        <v>669</v>
      </c>
      <c r="AP222" s="12">
        <v>960</v>
      </c>
      <c r="AQ222" s="12"/>
      <c r="AR222" s="12"/>
      <c r="AS222" s="12"/>
      <c r="AT222" s="12">
        <v>1235</v>
      </c>
      <c r="AU222" s="12"/>
      <c r="AV222" s="12"/>
      <c r="AW222" s="12"/>
      <c r="AX222" s="12"/>
      <c r="AY222" s="12"/>
      <c r="AZ222" s="12"/>
      <c r="BA222" s="12"/>
      <c r="BB222" s="12">
        <v>1</v>
      </c>
      <c r="BC222" s="12">
        <v>5</v>
      </c>
      <c r="BD222" s="12">
        <v>6</v>
      </c>
      <c r="BE222" s="12">
        <v>6</v>
      </c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>
        <v>2013</v>
      </c>
    </row>
    <row r="223" spans="1:74" x14ac:dyDescent="0.55000000000000004">
      <c r="A223" s="14" t="s">
        <v>161</v>
      </c>
      <c r="B223" s="12"/>
      <c r="C223" s="12"/>
      <c r="D223" s="12"/>
      <c r="E223" s="12">
        <v>12</v>
      </c>
      <c r="F223" s="12">
        <v>1</v>
      </c>
      <c r="G223" s="12">
        <v>13</v>
      </c>
      <c r="H223" s="12"/>
      <c r="I223" s="12"/>
      <c r="J223" s="12"/>
      <c r="K223" s="12">
        <v>15</v>
      </c>
      <c r="L223" s="12"/>
      <c r="M223" s="12">
        <v>15</v>
      </c>
      <c r="N223" s="12"/>
      <c r="O223" s="12"/>
      <c r="P223" s="12"/>
      <c r="Q223" s="12">
        <v>28</v>
      </c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>
        <v>4</v>
      </c>
      <c r="AI223" s="12"/>
      <c r="AJ223" s="12">
        <v>4</v>
      </c>
      <c r="AK223" s="12"/>
      <c r="AL223" s="12"/>
      <c r="AM223" s="12"/>
      <c r="AN223" s="12">
        <v>7</v>
      </c>
      <c r="AO223" s="12">
        <v>9</v>
      </c>
      <c r="AP223" s="12">
        <v>16</v>
      </c>
      <c r="AQ223" s="12"/>
      <c r="AR223" s="12"/>
      <c r="AS223" s="12"/>
      <c r="AT223" s="12">
        <v>20</v>
      </c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>
        <v>48</v>
      </c>
    </row>
    <row r="224" spans="1:74" x14ac:dyDescent="0.55000000000000004">
      <c r="A224" s="14" t="s">
        <v>206</v>
      </c>
      <c r="B224" s="12"/>
      <c r="C224" s="12"/>
      <c r="D224" s="12"/>
      <c r="E224" s="12">
        <v>10</v>
      </c>
      <c r="F224" s="12">
        <v>2</v>
      </c>
      <c r="G224" s="12">
        <v>12</v>
      </c>
      <c r="H224" s="12"/>
      <c r="I224" s="12"/>
      <c r="J224" s="12"/>
      <c r="K224" s="12">
        <v>13</v>
      </c>
      <c r="L224" s="12">
        <v>2</v>
      </c>
      <c r="M224" s="12">
        <v>15</v>
      </c>
      <c r="N224" s="12"/>
      <c r="O224" s="12"/>
      <c r="P224" s="12"/>
      <c r="Q224" s="12">
        <v>27</v>
      </c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>
        <v>5</v>
      </c>
      <c r="AI224" s="12">
        <v>6</v>
      </c>
      <c r="AJ224" s="12">
        <v>11</v>
      </c>
      <c r="AK224" s="12"/>
      <c r="AL224" s="12"/>
      <c r="AM224" s="12"/>
      <c r="AN224" s="12">
        <v>8</v>
      </c>
      <c r="AO224" s="12">
        <v>6</v>
      </c>
      <c r="AP224" s="12">
        <v>14</v>
      </c>
      <c r="AQ224" s="12"/>
      <c r="AR224" s="12"/>
      <c r="AS224" s="12"/>
      <c r="AT224" s="12">
        <v>25</v>
      </c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>
        <v>52</v>
      </c>
    </row>
    <row r="225" spans="1:74" x14ac:dyDescent="0.55000000000000004">
      <c r="A225" s="14" t="s">
        <v>220</v>
      </c>
      <c r="B225" s="12"/>
      <c r="C225" s="12"/>
      <c r="D225" s="12"/>
      <c r="E225" s="12"/>
      <c r="F225" s="12">
        <v>1</v>
      </c>
      <c r="G225" s="12">
        <v>1</v>
      </c>
      <c r="H225" s="12"/>
      <c r="I225" s="12"/>
      <c r="J225" s="12"/>
      <c r="K225" s="12">
        <v>296</v>
      </c>
      <c r="L225" s="12">
        <v>420</v>
      </c>
      <c r="M225" s="12">
        <v>716</v>
      </c>
      <c r="N225" s="12"/>
      <c r="O225" s="12"/>
      <c r="P225" s="12"/>
      <c r="Q225" s="12">
        <v>717</v>
      </c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>
        <v>105</v>
      </c>
      <c r="AI225" s="12">
        <v>146</v>
      </c>
      <c r="AJ225" s="12">
        <v>251</v>
      </c>
      <c r="AK225" s="12">
        <v>9</v>
      </c>
      <c r="AL225" s="12"/>
      <c r="AM225" s="12">
        <v>9</v>
      </c>
      <c r="AN225" s="12">
        <v>276</v>
      </c>
      <c r="AO225" s="12">
        <v>654</v>
      </c>
      <c r="AP225" s="12">
        <v>930</v>
      </c>
      <c r="AQ225" s="12"/>
      <c r="AR225" s="12"/>
      <c r="AS225" s="12"/>
      <c r="AT225" s="12">
        <v>1190</v>
      </c>
      <c r="AU225" s="12"/>
      <c r="AV225" s="12"/>
      <c r="AW225" s="12"/>
      <c r="AX225" s="12"/>
      <c r="AY225" s="12"/>
      <c r="AZ225" s="12"/>
      <c r="BA225" s="12"/>
      <c r="BB225" s="12">
        <v>1</v>
      </c>
      <c r="BC225" s="12">
        <v>5</v>
      </c>
      <c r="BD225" s="12">
        <v>6</v>
      </c>
      <c r="BE225" s="12">
        <v>6</v>
      </c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>
        <v>1913</v>
      </c>
    </row>
    <row r="226" spans="1:74" x14ac:dyDescent="0.55000000000000004">
      <c r="A226" s="13" t="s">
        <v>242</v>
      </c>
      <c r="B226" s="12">
        <v>42</v>
      </c>
      <c r="C226" s="12">
        <v>49</v>
      </c>
      <c r="D226" s="12">
        <v>91</v>
      </c>
      <c r="E226" s="12">
        <v>24</v>
      </c>
      <c r="F226" s="12">
        <v>35</v>
      </c>
      <c r="G226" s="12">
        <v>59</v>
      </c>
      <c r="H226" s="12"/>
      <c r="I226" s="12"/>
      <c r="J226" s="12"/>
      <c r="K226" s="12">
        <v>102</v>
      </c>
      <c r="L226" s="12">
        <v>151</v>
      </c>
      <c r="M226" s="12">
        <v>253</v>
      </c>
      <c r="N226" s="12"/>
      <c r="O226" s="12"/>
      <c r="P226" s="12"/>
      <c r="Q226" s="12">
        <v>403</v>
      </c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>
        <v>1</v>
      </c>
      <c r="AF226" s="12">
        <v>7</v>
      </c>
      <c r="AG226" s="12">
        <v>8</v>
      </c>
      <c r="AH226" s="12">
        <v>82</v>
      </c>
      <c r="AI226" s="12">
        <v>87</v>
      </c>
      <c r="AJ226" s="12">
        <v>169</v>
      </c>
      <c r="AK226" s="12">
        <v>7</v>
      </c>
      <c r="AL226" s="12">
        <v>5</v>
      </c>
      <c r="AM226" s="12">
        <v>12</v>
      </c>
      <c r="AN226" s="12">
        <v>43</v>
      </c>
      <c r="AO226" s="12">
        <v>118</v>
      </c>
      <c r="AP226" s="12">
        <v>161</v>
      </c>
      <c r="AQ226" s="12">
        <v>9</v>
      </c>
      <c r="AR226" s="12">
        <v>15</v>
      </c>
      <c r="AS226" s="12">
        <v>24</v>
      </c>
      <c r="AT226" s="12">
        <v>374</v>
      </c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>
        <v>777</v>
      </c>
    </row>
    <row r="227" spans="1:74" x14ac:dyDescent="0.55000000000000004">
      <c r="A227" s="14" t="s">
        <v>254</v>
      </c>
      <c r="B227" s="12">
        <v>42</v>
      </c>
      <c r="C227" s="12">
        <v>49</v>
      </c>
      <c r="D227" s="12">
        <v>91</v>
      </c>
      <c r="E227" s="12">
        <v>24</v>
      </c>
      <c r="F227" s="12">
        <v>35</v>
      </c>
      <c r="G227" s="12">
        <v>59</v>
      </c>
      <c r="H227" s="12"/>
      <c r="I227" s="12"/>
      <c r="J227" s="12"/>
      <c r="K227" s="12">
        <v>102</v>
      </c>
      <c r="L227" s="12">
        <v>151</v>
      </c>
      <c r="M227" s="12">
        <v>253</v>
      </c>
      <c r="N227" s="12"/>
      <c r="O227" s="12"/>
      <c r="P227" s="12"/>
      <c r="Q227" s="12">
        <v>403</v>
      </c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>
        <v>1</v>
      </c>
      <c r="AF227" s="12">
        <v>7</v>
      </c>
      <c r="AG227" s="12">
        <v>8</v>
      </c>
      <c r="AH227" s="12">
        <v>82</v>
      </c>
      <c r="AI227" s="12">
        <v>87</v>
      </c>
      <c r="AJ227" s="12">
        <v>169</v>
      </c>
      <c r="AK227" s="12">
        <v>7</v>
      </c>
      <c r="AL227" s="12">
        <v>5</v>
      </c>
      <c r="AM227" s="12">
        <v>12</v>
      </c>
      <c r="AN227" s="12">
        <v>43</v>
      </c>
      <c r="AO227" s="12">
        <v>118</v>
      </c>
      <c r="AP227" s="12">
        <v>161</v>
      </c>
      <c r="AQ227" s="12">
        <v>9</v>
      </c>
      <c r="AR227" s="12">
        <v>15</v>
      </c>
      <c r="AS227" s="12">
        <v>24</v>
      </c>
      <c r="AT227" s="12">
        <v>374</v>
      </c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>
        <v>777</v>
      </c>
    </row>
    <row r="228" spans="1:74" x14ac:dyDescent="0.55000000000000004">
      <c r="A228" s="13" t="s">
        <v>324</v>
      </c>
      <c r="B228" s="12"/>
      <c r="C228" s="12"/>
      <c r="D228" s="12"/>
      <c r="E228" s="12"/>
      <c r="F228" s="12">
        <v>1</v>
      </c>
      <c r="G228" s="12">
        <v>1</v>
      </c>
      <c r="H228" s="12">
        <v>18</v>
      </c>
      <c r="I228" s="12">
        <v>51</v>
      </c>
      <c r="J228" s="12">
        <v>69</v>
      </c>
      <c r="K228" s="12"/>
      <c r="L228" s="12"/>
      <c r="M228" s="12"/>
      <c r="N228" s="12"/>
      <c r="O228" s="12"/>
      <c r="P228" s="12"/>
      <c r="Q228" s="12">
        <v>70</v>
      </c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>
        <v>7</v>
      </c>
      <c r="AL228" s="12">
        <v>17</v>
      </c>
      <c r="AM228" s="12">
        <v>24</v>
      </c>
      <c r="AN228" s="12"/>
      <c r="AO228" s="12"/>
      <c r="AP228" s="12"/>
      <c r="AQ228" s="12"/>
      <c r="AR228" s="12"/>
      <c r="AS228" s="12"/>
      <c r="AT228" s="12">
        <v>24</v>
      </c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>
        <v>1</v>
      </c>
      <c r="BM228" s="12"/>
      <c r="BN228" s="12">
        <v>1</v>
      </c>
      <c r="BO228" s="12"/>
      <c r="BP228" s="12"/>
      <c r="BQ228" s="12"/>
      <c r="BR228" s="12"/>
      <c r="BS228" s="12"/>
      <c r="BT228" s="12"/>
      <c r="BU228" s="12">
        <v>1</v>
      </c>
      <c r="BV228" s="12">
        <v>95</v>
      </c>
    </row>
    <row r="229" spans="1:74" x14ac:dyDescent="0.55000000000000004">
      <c r="A229" s="14" t="s">
        <v>329</v>
      </c>
      <c r="B229" s="12"/>
      <c r="C229" s="12"/>
      <c r="D229" s="12"/>
      <c r="E229" s="12"/>
      <c r="F229" s="12">
        <v>1</v>
      </c>
      <c r="G229" s="12">
        <v>1</v>
      </c>
      <c r="H229" s="12">
        <v>18</v>
      </c>
      <c r="I229" s="12">
        <v>51</v>
      </c>
      <c r="J229" s="12">
        <v>69</v>
      </c>
      <c r="K229" s="12"/>
      <c r="L229" s="12"/>
      <c r="M229" s="12"/>
      <c r="N229" s="12"/>
      <c r="O229" s="12"/>
      <c r="P229" s="12"/>
      <c r="Q229" s="12">
        <v>70</v>
      </c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>
        <v>7</v>
      </c>
      <c r="AL229" s="12">
        <v>17</v>
      </c>
      <c r="AM229" s="12">
        <v>24</v>
      </c>
      <c r="AN229" s="12"/>
      <c r="AO229" s="12"/>
      <c r="AP229" s="12"/>
      <c r="AQ229" s="12"/>
      <c r="AR229" s="12"/>
      <c r="AS229" s="12"/>
      <c r="AT229" s="12">
        <v>24</v>
      </c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>
        <v>1</v>
      </c>
      <c r="BM229" s="12"/>
      <c r="BN229" s="12">
        <v>1</v>
      </c>
      <c r="BO229" s="12"/>
      <c r="BP229" s="12"/>
      <c r="BQ229" s="12"/>
      <c r="BR229" s="12"/>
      <c r="BS229" s="12"/>
      <c r="BT229" s="12"/>
      <c r="BU229" s="12">
        <v>1</v>
      </c>
      <c r="BV229" s="12">
        <v>95</v>
      </c>
    </row>
    <row r="230" spans="1:74" x14ac:dyDescent="0.55000000000000004">
      <c r="A230" s="11" t="s">
        <v>163</v>
      </c>
      <c r="B230" s="12">
        <v>40</v>
      </c>
      <c r="C230" s="12">
        <v>44</v>
      </c>
      <c r="D230" s="12">
        <v>84</v>
      </c>
      <c r="E230" s="12">
        <v>53</v>
      </c>
      <c r="F230" s="12">
        <v>38</v>
      </c>
      <c r="G230" s="12">
        <v>91</v>
      </c>
      <c r="H230" s="12">
        <v>66</v>
      </c>
      <c r="I230" s="12">
        <v>57</v>
      </c>
      <c r="J230" s="12">
        <v>123</v>
      </c>
      <c r="K230" s="12">
        <v>120</v>
      </c>
      <c r="L230" s="12">
        <v>172</v>
      </c>
      <c r="M230" s="12">
        <v>292</v>
      </c>
      <c r="N230" s="12"/>
      <c r="O230" s="12"/>
      <c r="P230" s="12"/>
      <c r="Q230" s="12">
        <v>590</v>
      </c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>
        <v>1</v>
      </c>
      <c r="AF230" s="12">
        <v>8</v>
      </c>
      <c r="AG230" s="12">
        <v>9</v>
      </c>
      <c r="AH230" s="12">
        <v>51</v>
      </c>
      <c r="AI230" s="12">
        <v>67</v>
      </c>
      <c r="AJ230" s="12">
        <v>118</v>
      </c>
      <c r="AK230" s="12">
        <v>23</v>
      </c>
      <c r="AL230" s="12">
        <v>57</v>
      </c>
      <c r="AM230" s="12">
        <v>80</v>
      </c>
      <c r="AN230" s="12">
        <v>89</v>
      </c>
      <c r="AO230" s="12">
        <v>150</v>
      </c>
      <c r="AP230" s="12">
        <v>239</v>
      </c>
      <c r="AQ230" s="12">
        <v>7</v>
      </c>
      <c r="AR230" s="12">
        <v>19</v>
      </c>
      <c r="AS230" s="12">
        <v>26</v>
      </c>
      <c r="AT230" s="12">
        <v>472</v>
      </c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>
        <v>1062</v>
      </c>
    </row>
    <row r="231" spans="1:74" x14ac:dyDescent="0.55000000000000004">
      <c r="A231" s="13" t="s">
        <v>126</v>
      </c>
      <c r="B231" s="12"/>
      <c r="C231" s="12"/>
      <c r="D231" s="12"/>
      <c r="E231" s="12">
        <v>42</v>
      </c>
      <c r="F231" s="12">
        <v>9</v>
      </c>
      <c r="G231" s="12">
        <v>51</v>
      </c>
      <c r="H231" s="12">
        <v>4</v>
      </c>
      <c r="I231" s="12">
        <v>2</v>
      </c>
      <c r="J231" s="12">
        <v>6</v>
      </c>
      <c r="K231" s="12">
        <v>17</v>
      </c>
      <c r="L231" s="12">
        <v>1</v>
      </c>
      <c r="M231" s="12">
        <v>18</v>
      </c>
      <c r="N231" s="12"/>
      <c r="O231" s="12"/>
      <c r="P231" s="12"/>
      <c r="Q231" s="12">
        <v>75</v>
      </c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>
        <v>11</v>
      </c>
      <c r="AI231" s="12">
        <v>17</v>
      </c>
      <c r="AJ231" s="12">
        <v>28</v>
      </c>
      <c r="AK231" s="12">
        <v>1</v>
      </c>
      <c r="AL231" s="12">
        <v>6</v>
      </c>
      <c r="AM231" s="12">
        <v>7</v>
      </c>
      <c r="AN231" s="12">
        <v>2</v>
      </c>
      <c r="AO231" s="12">
        <v>1</v>
      </c>
      <c r="AP231" s="12">
        <v>3</v>
      </c>
      <c r="AQ231" s="12"/>
      <c r="AR231" s="12"/>
      <c r="AS231" s="12"/>
      <c r="AT231" s="12">
        <v>38</v>
      </c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>
        <v>113</v>
      </c>
    </row>
    <row r="232" spans="1:74" x14ac:dyDescent="0.55000000000000004">
      <c r="A232" s="14" t="s">
        <v>162</v>
      </c>
      <c r="B232" s="12"/>
      <c r="C232" s="12"/>
      <c r="D232" s="12"/>
      <c r="E232" s="12">
        <v>42</v>
      </c>
      <c r="F232" s="12">
        <v>9</v>
      </c>
      <c r="G232" s="12">
        <v>51</v>
      </c>
      <c r="H232" s="12">
        <v>4</v>
      </c>
      <c r="I232" s="12">
        <v>2</v>
      </c>
      <c r="J232" s="12">
        <v>6</v>
      </c>
      <c r="K232" s="12">
        <v>17</v>
      </c>
      <c r="L232" s="12">
        <v>1</v>
      </c>
      <c r="M232" s="12">
        <v>18</v>
      </c>
      <c r="N232" s="12"/>
      <c r="O232" s="12"/>
      <c r="P232" s="12"/>
      <c r="Q232" s="12">
        <v>75</v>
      </c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>
        <v>11</v>
      </c>
      <c r="AI232" s="12">
        <v>17</v>
      </c>
      <c r="AJ232" s="12">
        <v>28</v>
      </c>
      <c r="AK232" s="12">
        <v>1</v>
      </c>
      <c r="AL232" s="12">
        <v>6</v>
      </c>
      <c r="AM232" s="12">
        <v>7</v>
      </c>
      <c r="AN232" s="12">
        <v>2</v>
      </c>
      <c r="AO232" s="12">
        <v>1</v>
      </c>
      <c r="AP232" s="12">
        <v>3</v>
      </c>
      <c r="AQ232" s="12"/>
      <c r="AR232" s="12"/>
      <c r="AS232" s="12"/>
      <c r="AT232" s="12">
        <v>38</v>
      </c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>
        <v>113</v>
      </c>
    </row>
    <row r="233" spans="1:74" x14ac:dyDescent="0.55000000000000004">
      <c r="A233" s="13" t="s">
        <v>242</v>
      </c>
      <c r="B233" s="12">
        <v>40</v>
      </c>
      <c r="C233" s="12">
        <v>44</v>
      </c>
      <c r="D233" s="12">
        <v>84</v>
      </c>
      <c r="E233" s="12">
        <v>11</v>
      </c>
      <c r="F233" s="12">
        <v>29</v>
      </c>
      <c r="G233" s="12">
        <v>40</v>
      </c>
      <c r="H233" s="12"/>
      <c r="I233" s="12"/>
      <c r="J233" s="12"/>
      <c r="K233" s="12">
        <v>103</v>
      </c>
      <c r="L233" s="12">
        <v>171</v>
      </c>
      <c r="M233" s="12">
        <v>274</v>
      </c>
      <c r="N233" s="12"/>
      <c r="O233" s="12"/>
      <c r="P233" s="12"/>
      <c r="Q233" s="12">
        <v>398</v>
      </c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>
        <v>1</v>
      </c>
      <c r="AF233" s="12">
        <v>8</v>
      </c>
      <c r="AG233" s="12">
        <v>9</v>
      </c>
      <c r="AH233" s="12">
        <v>40</v>
      </c>
      <c r="AI233" s="12">
        <v>50</v>
      </c>
      <c r="AJ233" s="12">
        <v>90</v>
      </c>
      <c r="AK233" s="12">
        <v>8</v>
      </c>
      <c r="AL233" s="12">
        <v>6</v>
      </c>
      <c r="AM233" s="12">
        <v>14</v>
      </c>
      <c r="AN233" s="12">
        <v>87</v>
      </c>
      <c r="AO233" s="12">
        <v>149</v>
      </c>
      <c r="AP233" s="12">
        <v>236</v>
      </c>
      <c r="AQ233" s="12">
        <v>7</v>
      </c>
      <c r="AR233" s="12">
        <v>19</v>
      </c>
      <c r="AS233" s="12">
        <v>26</v>
      </c>
      <c r="AT233" s="12">
        <v>375</v>
      </c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>
        <v>773</v>
      </c>
    </row>
    <row r="234" spans="1:74" x14ac:dyDescent="0.55000000000000004">
      <c r="A234" s="14" t="s">
        <v>255</v>
      </c>
      <c r="B234" s="12">
        <v>40</v>
      </c>
      <c r="C234" s="12">
        <v>44</v>
      </c>
      <c r="D234" s="12">
        <v>84</v>
      </c>
      <c r="E234" s="12">
        <v>11</v>
      </c>
      <c r="F234" s="12">
        <v>29</v>
      </c>
      <c r="G234" s="12">
        <v>40</v>
      </c>
      <c r="H234" s="12"/>
      <c r="I234" s="12"/>
      <c r="J234" s="12"/>
      <c r="K234" s="12">
        <v>103</v>
      </c>
      <c r="L234" s="12">
        <v>171</v>
      </c>
      <c r="M234" s="12">
        <v>274</v>
      </c>
      <c r="N234" s="12"/>
      <c r="O234" s="12"/>
      <c r="P234" s="12"/>
      <c r="Q234" s="12">
        <v>398</v>
      </c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>
        <v>1</v>
      </c>
      <c r="AF234" s="12">
        <v>8</v>
      </c>
      <c r="AG234" s="12">
        <v>9</v>
      </c>
      <c r="AH234" s="12">
        <v>40</v>
      </c>
      <c r="AI234" s="12">
        <v>50</v>
      </c>
      <c r="AJ234" s="12">
        <v>90</v>
      </c>
      <c r="AK234" s="12">
        <v>8</v>
      </c>
      <c r="AL234" s="12">
        <v>6</v>
      </c>
      <c r="AM234" s="12">
        <v>14</v>
      </c>
      <c r="AN234" s="12">
        <v>87</v>
      </c>
      <c r="AO234" s="12">
        <v>149</v>
      </c>
      <c r="AP234" s="12">
        <v>236</v>
      </c>
      <c r="AQ234" s="12">
        <v>7</v>
      </c>
      <c r="AR234" s="12">
        <v>19</v>
      </c>
      <c r="AS234" s="12">
        <v>26</v>
      </c>
      <c r="AT234" s="12">
        <v>375</v>
      </c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>
        <v>773</v>
      </c>
    </row>
    <row r="235" spans="1:74" x14ac:dyDescent="0.55000000000000004">
      <c r="A235" s="13" t="s">
        <v>281</v>
      </c>
      <c r="B235" s="12"/>
      <c r="C235" s="12"/>
      <c r="D235" s="12"/>
      <c r="E235" s="12"/>
      <c r="F235" s="12"/>
      <c r="G235" s="12"/>
      <c r="H235" s="12">
        <v>62</v>
      </c>
      <c r="I235" s="12">
        <v>55</v>
      </c>
      <c r="J235" s="12">
        <v>117</v>
      </c>
      <c r="K235" s="12"/>
      <c r="L235" s="12"/>
      <c r="M235" s="12"/>
      <c r="N235" s="12"/>
      <c r="O235" s="12"/>
      <c r="P235" s="12"/>
      <c r="Q235" s="12">
        <v>117</v>
      </c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>
        <v>14</v>
      </c>
      <c r="AL235" s="12">
        <v>45</v>
      </c>
      <c r="AM235" s="12">
        <v>59</v>
      </c>
      <c r="AN235" s="12"/>
      <c r="AO235" s="12"/>
      <c r="AP235" s="12"/>
      <c r="AQ235" s="12"/>
      <c r="AR235" s="12"/>
      <c r="AS235" s="12"/>
      <c r="AT235" s="12">
        <v>59</v>
      </c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>
        <v>176</v>
      </c>
    </row>
    <row r="236" spans="1:74" x14ac:dyDescent="0.55000000000000004">
      <c r="A236" s="14" t="s">
        <v>289</v>
      </c>
      <c r="B236" s="12"/>
      <c r="C236" s="12"/>
      <c r="D236" s="12"/>
      <c r="E236" s="12"/>
      <c r="F236" s="12"/>
      <c r="G236" s="12"/>
      <c r="H236" s="12">
        <v>34</v>
      </c>
      <c r="I236" s="12">
        <v>40</v>
      </c>
      <c r="J236" s="12">
        <v>74</v>
      </c>
      <c r="K236" s="12"/>
      <c r="L236" s="12"/>
      <c r="M236" s="12"/>
      <c r="N236" s="12"/>
      <c r="O236" s="12"/>
      <c r="P236" s="12"/>
      <c r="Q236" s="12">
        <v>74</v>
      </c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>
        <v>14</v>
      </c>
      <c r="AL236" s="12">
        <v>45</v>
      </c>
      <c r="AM236" s="12">
        <v>59</v>
      </c>
      <c r="AN236" s="12"/>
      <c r="AO236" s="12"/>
      <c r="AP236" s="12"/>
      <c r="AQ236" s="12"/>
      <c r="AR236" s="12"/>
      <c r="AS236" s="12"/>
      <c r="AT236" s="12">
        <v>59</v>
      </c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>
        <v>133</v>
      </c>
    </row>
    <row r="237" spans="1:74" x14ac:dyDescent="0.55000000000000004">
      <c r="A237" s="14" t="s">
        <v>306</v>
      </c>
      <c r="B237" s="12"/>
      <c r="C237" s="12"/>
      <c r="D237" s="12"/>
      <c r="E237" s="12"/>
      <c r="F237" s="12"/>
      <c r="G237" s="12"/>
      <c r="H237" s="12">
        <v>28</v>
      </c>
      <c r="I237" s="12">
        <v>15</v>
      </c>
      <c r="J237" s="12">
        <v>43</v>
      </c>
      <c r="K237" s="12"/>
      <c r="L237" s="12"/>
      <c r="M237" s="12"/>
      <c r="N237" s="12"/>
      <c r="O237" s="12"/>
      <c r="P237" s="12"/>
      <c r="Q237" s="12">
        <v>43</v>
      </c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>
        <v>43</v>
      </c>
    </row>
    <row r="238" spans="1:74" x14ac:dyDescent="0.55000000000000004">
      <c r="A238" s="11" t="s">
        <v>113</v>
      </c>
      <c r="B238" s="12">
        <v>102</v>
      </c>
      <c r="C238" s="12">
        <v>74</v>
      </c>
      <c r="D238" s="12">
        <v>176</v>
      </c>
      <c r="E238" s="12">
        <v>1</v>
      </c>
      <c r="F238" s="12">
        <v>5</v>
      </c>
      <c r="G238" s="12">
        <v>6</v>
      </c>
      <c r="H238" s="12">
        <v>43</v>
      </c>
      <c r="I238" s="12">
        <v>84</v>
      </c>
      <c r="J238" s="12">
        <v>127</v>
      </c>
      <c r="K238" s="12">
        <v>149</v>
      </c>
      <c r="L238" s="12">
        <v>194</v>
      </c>
      <c r="M238" s="12">
        <v>343</v>
      </c>
      <c r="N238" s="12"/>
      <c r="O238" s="12"/>
      <c r="P238" s="12"/>
      <c r="Q238" s="12">
        <v>652</v>
      </c>
      <c r="R238" s="12"/>
      <c r="S238" s="12"/>
      <c r="T238" s="12"/>
      <c r="U238" s="12">
        <v>15</v>
      </c>
      <c r="V238" s="12">
        <v>23</v>
      </c>
      <c r="W238" s="12">
        <v>38</v>
      </c>
      <c r="X238" s="12"/>
      <c r="Y238" s="12"/>
      <c r="Z238" s="12"/>
      <c r="AA238" s="12"/>
      <c r="AB238" s="12"/>
      <c r="AC238" s="12"/>
      <c r="AD238" s="12">
        <v>38</v>
      </c>
      <c r="AE238" s="12">
        <v>99</v>
      </c>
      <c r="AF238" s="12">
        <v>238</v>
      </c>
      <c r="AG238" s="12">
        <v>337</v>
      </c>
      <c r="AH238" s="12">
        <v>103</v>
      </c>
      <c r="AI238" s="12">
        <v>225</v>
      </c>
      <c r="AJ238" s="12">
        <v>328</v>
      </c>
      <c r="AK238" s="12">
        <v>240</v>
      </c>
      <c r="AL238" s="12">
        <v>295</v>
      </c>
      <c r="AM238" s="12">
        <v>535</v>
      </c>
      <c r="AN238" s="12">
        <v>159</v>
      </c>
      <c r="AO238" s="12">
        <v>358</v>
      </c>
      <c r="AP238" s="12">
        <v>517</v>
      </c>
      <c r="AQ238" s="12">
        <v>3</v>
      </c>
      <c r="AR238" s="12">
        <v>6</v>
      </c>
      <c r="AS238" s="12">
        <v>9</v>
      </c>
      <c r="AT238" s="12">
        <v>1726</v>
      </c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>
        <v>3</v>
      </c>
      <c r="BM238" s="12">
        <v>2</v>
      </c>
      <c r="BN238" s="12">
        <v>5</v>
      </c>
      <c r="BO238" s="12"/>
      <c r="BP238" s="12"/>
      <c r="BQ238" s="12"/>
      <c r="BR238" s="12"/>
      <c r="BS238" s="12"/>
      <c r="BT238" s="12"/>
      <c r="BU238" s="12">
        <v>5</v>
      </c>
      <c r="BV238" s="12">
        <v>2421</v>
      </c>
    </row>
    <row r="239" spans="1:74" x14ac:dyDescent="0.55000000000000004">
      <c r="A239" s="13" t="s">
        <v>75</v>
      </c>
      <c r="B239" s="12">
        <v>71</v>
      </c>
      <c r="C239" s="12">
        <v>23</v>
      </c>
      <c r="D239" s="12">
        <v>94</v>
      </c>
      <c r="E239" s="12"/>
      <c r="F239" s="12"/>
      <c r="G239" s="12"/>
      <c r="H239" s="12"/>
      <c r="I239" s="12"/>
      <c r="J239" s="12"/>
      <c r="K239" s="12">
        <v>41</v>
      </c>
      <c r="L239" s="12">
        <v>48</v>
      </c>
      <c r="M239" s="12">
        <v>89</v>
      </c>
      <c r="N239" s="12"/>
      <c r="O239" s="12"/>
      <c r="P239" s="12"/>
      <c r="Q239" s="12">
        <v>183</v>
      </c>
      <c r="R239" s="12"/>
      <c r="S239" s="12"/>
      <c r="T239" s="12"/>
      <c r="U239" s="12">
        <v>1</v>
      </c>
      <c r="V239" s="12">
        <v>1</v>
      </c>
      <c r="W239" s="12">
        <v>2</v>
      </c>
      <c r="X239" s="12"/>
      <c r="Y239" s="12"/>
      <c r="Z239" s="12"/>
      <c r="AA239" s="12"/>
      <c r="AB239" s="12"/>
      <c r="AC239" s="12"/>
      <c r="AD239" s="12">
        <v>2</v>
      </c>
      <c r="AE239" s="12"/>
      <c r="AF239" s="12">
        <v>3</v>
      </c>
      <c r="AG239" s="12">
        <v>3</v>
      </c>
      <c r="AH239" s="12"/>
      <c r="AI239" s="12">
        <v>1</v>
      </c>
      <c r="AJ239" s="12">
        <v>1</v>
      </c>
      <c r="AK239" s="12">
        <v>8</v>
      </c>
      <c r="AL239" s="12">
        <v>1</v>
      </c>
      <c r="AM239" s="12">
        <v>9</v>
      </c>
      <c r="AN239" s="12">
        <v>10</v>
      </c>
      <c r="AO239" s="12">
        <v>30</v>
      </c>
      <c r="AP239" s="12">
        <v>40</v>
      </c>
      <c r="AQ239" s="12">
        <v>3</v>
      </c>
      <c r="AR239" s="12">
        <v>6</v>
      </c>
      <c r="AS239" s="12">
        <v>9</v>
      </c>
      <c r="AT239" s="12">
        <v>62</v>
      </c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>
        <v>247</v>
      </c>
    </row>
    <row r="240" spans="1:74" x14ac:dyDescent="0.55000000000000004">
      <c r="A240" s="14" t="s">
        <v>112</v>
      </c>
      <c r="B240" s="12">
        <v>71</v>
      </c>
      <c r="C240" s="12">
        <v>23</v>
      </c>
      <c r="D240" s="12">
        <v>94</v>
      </c>
      <c r="E240" s="12"/>
      <c r="F240" s="12"/>
      <c r="G240" s="12"/>
      <c r="H240" s="12"/>
      <c r="I240" s="12"/>
      <c r="J240" s="12"/>
      <c r="K240" s="12">
        <v>41</v>
      </c>
      <c r="L240" s="12">
        <v>48</v>
      </c>
      <c r="M240" s="12">
        <v>89</v>
      </c>
      <c r="N240" s="12"/>
      <c r="O240" s="12"/>
      <c r="P240" s="12"/>
      <c r="Q240" s="12">
        <v>183</v>
      </c>
      <c r="R240" s="12"/>
      <c r="S240" s="12"/>
      <c r="T240" s="12"/>
      <c r="U240" s="12">
        <v>1</v>
      </c>
      <c r="V240" s="12">
        <v>1</v>
      </c>
      <c r="W240" s="12">
        <v>2</v>
      </c>
      <c r="X240" s="12"/>
      <c r="Y240" s="12"/>
      <c r="Z240" s="12"/>
      <c r="AA240" s="12"/>
      <c r="AB240" s="12"/>
      <c r="AC240" s="12"/>
      <c r="AD240" s="12">
        <v>2</v>
      </c>
      <c r="AE240" s="12"/>
      <c r="AF240" s="12">
        <v>3</v>
      </c>
      <c r="AG240" s="12">
        <v>3</v>
      </c>
      <c r="AH240" s="12"/>
      <c r="AI240" s="12">
        <v>1</v>
      </c>
      <c r="AJ240" s="12">
        <v>1</v>
      </c>
      <c r="AK240" s="12">
        <v>8</v>
      </c>
      <c r="AL240" s="12">
        <v>1</v>
      </c>
      <c r="AM240" s="12">
        <v>9</v>
      </c>
      <c r="AN240" s="12">
        <v>10</v>
      </c>
      <c r="AO240" s="12">
        <v>30</v>
      </c>
      <c r="AP240" s="12">
        <v>40</v>
      </c>
      <c r="AQ240" s="12">
        <v>3</v>
      </c>
      <c r="AR240" s="12">
        <v>6</v>
      </c>
      <c r="AS240" s="12">
        <v>9</v>
      </c>
      <c r="AT240" s="12">
        <v>62</v>
      </c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>
        <v>247</v>
      </c>
    </row>
    <row r="241" spans="1:74" x14ac:dyDescent="0.55000000000000004">
      <c r="A241" s="13" t="s">
        <v>239</v>
      </c>
      <c r="B241" s="12">
        <v>23</v>
      </c>
      <c r="C241" s="12">
        <v>48</v>
      </c>
      <c r="D241" s="12">
        <v>71</v>
      </c>
      <c r="E241" s="12">
        <v>1</v>
      </c>
      <c r="F241" s="12">
        <v>5</v>
      </c>
      <c r="G241" s="12">
        <v>6</v>
      </c>
      <c r="H241" s="12"/>
      <c r="I241" s="12"/>
      <c r="J241" s="12"/>
      <c r="K241" s="12">
        <v>108</v>
      </c>
      <c r="L241" s="12">
        <v>146</v>
      </c>
      <c r="M241" s="12">
        <v>254</v>
      </c>
      <c r="N241" s="12"/>
      <c r="O241" s="12"/>
      <c r="P241" s="12"/>
      <c r="Q241" s="12">
        <v>331</v>
      </c>
      <c r="R241" s="12"/>
      <c r="S241" s="12"/>
      <c r="T241" s="12"/>
      <c r="U241" s="12">
        <v>14</v>
      </c>
      <c r="V241" s="12">
        <v>22</v>
      </c>
      <c r="W241" s="12">
        <v>36</v>
      </c>
      <c r="X241" s="12"/>
      <c r="Y241" s="12"/>
      <c r="Z241" s="12"/>
      <c r="AA241" s="12"/>
      <c r="AB241" s="12"/>
      <c r="AC241" s="12"/>
      <c r="AD241" s="12">
        <v>36</v>
      </c>
      <c r="AE241" s="12">
        <v>99</v>
      </c>
      <c r="AF241" s="12">
        <v>235</v>
      </c>
      <c r="AG241" s="12">
        <v>334</v>
      </c>
      <c r="AH241" s="12">
        <v>103</v>
      </c>
      <c r="AI241" s="12">
        <v>224</v>
      </c>
      <c r="AJ241" s="12">
        <v>327</v>
      </c>
      <c r="AK241" s="12">
        <v>210</v>
      </c>
      <c r="AL241" s="12">
        <v>249</v>
      </c>
      <c r="AM241" s="12">
        <v>459</v>
      </c>
      <c r="AN241" s="12">
        <v>144</v>
      </c>
      <c r="AO241" s="12">
        <v>319</v>
      </c>
      <c r="AP241" s="12">
        <v>463</v>
      </c>
      <c r="AQ241" s="12"/>
      <c r="AR241" s="12"/>
      <c r="AS241" s="12"/>
      <c r="AT241" s="12">
        <v>1583</v>
      </c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>
        <v>1950</v>
      </c>
    </row>
    <row r="242" spans="1:74" x14ac:dyDescent="0.55000000000000004">
      <c r="A242" s="14" t="s">
        <v>241</v>
      </c>
      <c r="B242" s="12">
        <v>23</v>
      </c>
      <c r="C242" s="12">
        <v>48</v>
      </c>
      <c r="D242" s="12">
        <v>71</v>
      </c>
      <c r="E242" s="12">
        <v>1</v>
      </c>
      <c r="F242" s="12">
        <v>5</v>
      </c>
      <c r="G242" s="12">
        <v>6</v>
      </c>
      <c r="H242" s="12"/>
      <c r="I242" s="12"/>
      <c r="J242" s="12"/>
      <c r="K242" s="12">
        <v>108</v>
      </c>
      <c r="L242" s="12">
        <v>146</v>
      </c>
      <c r="M242" s="12">
        <v>254</v>
      </c>
      <c r="N242" s="12"/>
      <c r="O242" s="12"/>
      <c r="P242" s="12"/>
      <c r="Q242" s="12">
        <v>331</v>
      </c>
      <c r="R242" s="12"/>
      <c r="S242" s="12"/>
      <c r="T242" s="12"/>
      <c r="U242" s="12">
        <v>14</v>
      </c>
      <c r="V242" s="12">
        <v>22</v>
      </c>
      <c r="W242" s="12">
        <v>36</v>
      </c>
      <c r="X242" s="12"/>
      <c r="Y242" s="12"/>
      <c r="Z242" s="12"/>
      <c r="AA242" s="12"/>
      <c r="AB242" s="12"/>
      <c r="AC242" s="12"/>
      <c r="AD242" s="12">
        <v>36</v>
      </c>
      <c r="AE242" s="12">
        <v>99</v>
      </c>
      <c r="AF242" s="12">
        <v>235</v>
      </c>
      <c r="AG242" s="12">
        <v>334</v>
      </c>
      <c r="AH242" s="12">
        <v>103</v>
      </c>
      <c r="AI242" s="12">
        <v>224</v>
      </c>
      <c r="AJ242" s="12">
        <v>327</v>
      </c>
      <c r="AK242" s="12">
        <v>210</v>
      </c>
      <c r="AL242" s="12">
        <v>249</v>
      </c>
      <c r="AM242" s="12">
        <v>459</v>
      </c>
      <c r="AN242" s="12">
        <v>144</v>
      </c>
      <c r="AO242" s="12">
        <v>319</v>
      </c>
      <c r="AP242" s="12">
        <v>463</v>
      </c>
      <c r="AQ242" s="12"/>
      <c r="AR242" s="12"/>
      <c r="AS242" s="12"/>
      <c r="AT242" s="12">
        <v>1583</v>
      </c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>
        <v>1950</v>
      </c>
    </row>
    <row r="243" spans="1:74" x14ac:dyDescent="0.55000000000000004">
      <c r="A243" s="13" t="s">
        <v>281</v>
      </c>
      <c r="B243" s="12"/>
      <c r="C243" s="12"/>
      <c r="D243" s="12"/>
      <c r="E243" s="12"/>
      <c r="F243" s="12"/>
      <c r="G243" s="12"/>
      <c r="H243" s="12">
        <v>43</v>
      </c>
      <c r="I243" s="12">
        <v>84</v>
      </c>
      <c r="J243" s="12">
        <v>127</v>
      </c>
      <c r="K243" s="12"/>
      <c r="L243" s="12"/>
      <c r="M243" s="12"/>
      <c r="N243" s="12"/>
      <c r="O243" s="12"/>
      <c r="P243" s="12"/>
      <c r="Q243" s="12">
        <v>127</v>
      </c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>
        <v>22</v>
      </c>
      <c r="AL243" s="12">
        <v>45</v>
      </c>
      <c r="AM243" s="12">
        <v>67</v>
      </c>
      <c r="AN243" s="12"/>
      <c r="AO243" s="12"/>
      <c r="AP243" s="12"/>
      <c r="AQ243" s="12"/>
      <c r="AR243" s="12"/>
      <c r="AS243" s="12"/>
      <c r="AT243" s="12">
        <v>67</v>
      </c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>
        <v>3</v>
      </c>
      <c r="BM243" s="12">
        <v>2</v>
      </c>
      <c r="BN243" s="12">
        <v>5</v>
      </c>
      <c r="BO243" s="12"/>
      <c r="BP243" s="12"/>
      <c r="BQ243" s="12"/>
      <c r="BR243" s="12"/>
      <c r="BS243" s="12"/>
      <c r="BT243" s="12"/>
      <c r="BU243" s="12">
        <v>5</v>
      </c>
      <c r="BV243" s="12">
        <v>199</v>
      </c>
    </row>
    <row r="244" spans="1:74" x14ac:dyDescent="0.55000000000000004">
      <c r="A244" s="14" t="s">
        <v>312</v>
      </c>
      <c r="B244" s="12"/>
      <c r="C244" s="12"/>
      <c r="D244" s="12"/>
      <c r="E244" s="12"/>
      <c r="F244" s="12"/>
      <c r="G244" s="12"/>
      <c r="H244" s="12">
        <v>43</v>
      </c>
      <c r="I244" s="12">
        <v>84</v>
      </c>
      <c r="J244" s="12">
        <v>127</v>
      </c>
      <c r="K244" s="12"/>
      <c r="L244" s="12"/>
      <c r="M244" s="12"/>
      <c r="N244" s="12"/>
      <c r="O244" s="12"/>
      <c r="P244" s="12"/>
      <c r="Q244" s="12">
        <v>127</v>
      </c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>
        <v>22</v>
      </c>
      <c r="AL244" s="12">
        <v>45</v>
      </c>
      <c r="AM244" s="12">
        <v>67</v>
      </c>
      <c r="AN244" s="12"/>
      <c r="AO244" s="12"/>
      <c r="AP244" s="12"/>
      <c r="AQ244" s="12"/>
      <c r="AR244" s="12"/>
      <c r="AS244" s="12"/>
      <c r="AT244" s="12">
        <v>67</v>
      </c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>
        <v>3</v>
      </c>
      <c r="BM244" s="12">
        <v>2</v>
      </c>
      <c r="BN244" s="12">
        <v>5</v>
      </c>
      <c r="BO244" s="12"/>
      <c r="BP244" s="12"/>
      <c r="BQ244" s="12"/>
      <c r="BR244" s="12"/>
      <c r="BS244" s="12"/>
      <c r="BT244" s="12"/>
      <c r="BU244" s="12">
        <v>5</v>
      </c>
      <c r="BV244" s="12">
        <v>199</v>
      </c>
    </row>
    <row r="245" spans="1:74" x14ac:dyDescent="0.55000000000000004">
      <c r="A245" s="13" t="s">
        <v>340</v>
      </c>
      <c r="B245" s="12">
        <v>8</v>
      </c>
      <c r="C245" s="12">
        <v>3</v>
      </c>
      <c r="D245" s="12">
        <v>11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>
        <v>11</v>
      </c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>
        <v>5</v>
      </c>
      <c r="AO245" s="12">
        <v>9</v>
      </c>
      <c r="AP245" s="12">
        <v>14</v>
      </c>
      <c r="AQ245" s="12"/>
      <c r="AR245" s="12"/>
      <c r="AS245" s="12"/>
      <c r="AT245" s="12">
        <v>14</v>
      </c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>
        <v>25</v>
      </c>
    </row>
    <row r="246" spans="1:74" x14ac:dyDescent="0.55000000000000004">
      <c r="A246" s="14" t="s">
        <v>343</v>
      </c>
      <c r="B246" s="12">
        <v>8</v>
      </c>
      <c r="C246" s="12">
        <v>3</v>
      </c>
      <c r="D246" s="12">
        <v>11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>
        <v>11</v>
      </c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>
        <v>5</v>
      </c>
      <c r="AO246" s="12">
        <v>9</v>
      </c>
      <c r="AP246" s="12">
        <v>14</v>
      </c>
      <c r="AQ246" s="12"/>
      <c r="AR246" s="12"/>
      <c r="AS246" s="12"/>
      <c r="AT246" s="12">
        <v>14</v>
      </c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>
        <v>25</v>
      </c>
    </row>
    <row r="247" spans="1:74" x14ac:dyDescent="0.55000000000000004">
      <c r="A247" s="11" t="s">
        <v>16</v>
      </c>
      <c r="B247" s="12">
        <v>77</v>
      </c>
      <c r="C247" s="12">
        <v>70</v>
      </c>
      <c r="D247" s="12">
        <v>147</v>
      </c>
      <c r="E247" s="12">
        <v>3</v>
      </c>
      <c r="F247" s="12">
        <v>3</v>
      </c>
      <c r="G247" s="12">
        <v>6</v>
      </c>
      <c r="H247" s="12">
        <v>81</v>
      </c>
      <c r="I247" s="12">
        <v>121</v>
      </c>
      <c r="J247" s="12">
        <v>202</v>
      </c>
      <c r="K247" s="12">
        <v>137</v>
      </c>
      <c r="L247" s="12">
        <v>129</v>
      </c>
      <c r="M247" s="12">
        <v>266</v>
      </c>
      <c r="N247" s="12"/>
      <c r="O247" s="12"/>
      <c r="P247" s="12"/>
      <c r="Q247" s="12">
        <v>621</v>
      </c>
      <c r="R247" s="12"/>
      <c r="S247" s="12"/>
      <c r="T247" s="12"/>
      <c r="U247" s="12">
        <v>2</v>
      </c>
      <c r="V247" s="12"/>
      <c r="W247" s="12">
        <v>2</v>
      </c>
      <c r="X247" s="12"/>
      <c r="Y247" s="12"/>
      <c r="Z247" s="12"/>
      <c r="AA247" s="12"/>
      <c r="AB247" s="12"/>
      <c r="AC247" s="12"/>
      <c r="AD247" s="12">
        <v>2</v>
      </c>
      <c r="AE247" s="12">
        <v>3</v>
      </c>
      <c r="AF247" s="12">
        <v>11</v>
      </c>
      <c r="AG247" s="12">
        <v>14</v>
      </c>
      <c r="AH247" s="12">
        <v>52</v>
      </c>
      <c r="AI247" s="12">
        <v>85</v>
      </c>
      <c r="AJ247" s="12">
        <v>137</v>
      </c>
      <c r="AK247" s="12">
        <v>11</v>
      </c>
      <c r="AL247" s="12">
        <v>8</v>
      </c>
      <c r="AM247" s="12">
        <v>19</v>
      </c>
      <c r="AN247" s="12">
        <v>74</v>
      </c>
      <c r="AO247" s="12">
        <v>134</v>
      </c>
      <c r="AP247" s="12">
        <v>208</v>
      </c>
      <c r="AQ247" s="12">
        <v>2</v>
      </c>
      <c r="AR247" s="12">
        <v>2</v>
      </c>
      <c r="AS247" s="12">
        <v>4</v>
      </c>
      <c r="AT247" s="12">
        <v>382</v>
      </c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>
        <v>1</v>
      </c>
      <c r="BS247" s="12">
        <v>6</v>
      </c>
      <c r="BT247" s="12">
        <v>7</v>
      </c>
      <c r="BU247" s="12">
        <v>7</v>
      </c>
      <c r="BV247" s="12">
        <v>1012</v>
      </c>
    </row>
    <row r="248" spans="1:74" x14ac:dyDescent="0.55000000000000004">
      <c r="A248" s="13" t="s">
        <v>0</v>
      </c>
      <c r="B248" s="12">
        <v>77</v>
      </c>
      <c r="C248" s="12">
        <v>70</v>
      </c>
      <c r="D248" s="12">
        <v>147</v>
      </c>
      <c r="E248" s="12">
        <v>3</v>
      </c>
      <c r="F248" s="12">
        <v>3</v>
      </c>
      <c r="G248" s="12">
        <v>6</v>
      </c>
      <c r="H248" s="12">
        <v>81</v>
      </c>
      <c r="I248" s="12">
        <v>121</v>
      </c>
      <c r="J248" s="12">
        <v>202</v>
      </c>
      <c r="K248" s="12">
        <v>137</v>
      </c>
      <c r="L248" s="12">
        <v>129</v>
      </c>
      <c r="M248" s="12">
        <v>266</v>
      </c>
      <c r="N248" s="12"/>
      <c r="O248" s="12"/>
      <c r="P248" s="12"/>
      <c r="Q248" s="12">
        <v>621</v>
      </c>
      <c r="R248" s="12"/>
      <c r="S248" s="12"/>
      <c r="T248" s="12"/>
      <c r="U248" s="12">
        <v>2</v>
      </c>
      <c r="V248" s="12"/>
      <c r="W248" s="12">
        <v>2</v>
      </c>
      <c r="X248" s="12"/>
      <c r="Y248" s="12"/>
      <c r="Z248" s="12"/>
      <c r="AA248" s="12"/>
      <c r="AB248" s="12"/>
      <c r="AC248" s="12"/>
      <c r="AD248" s="12">
        <v>2</v>
      </c>
      <c r="AE248" s="12">
        <v>3</v>
      </c>
      <c r="AF248" s="12">
        <v>11</v>
      </c>
      <c r="AG248" s="12">
        <v>14</v>
      </c>
      <c r="AH248" s="12">
        <v>52</v>
      </c>
      <c r="AI248" s="12">
        <v>85</v>
      </c>
      <c r="AJ248" s="12">
        <v>137</v>
      </c>
      <c r="AK248" s="12">
        <v>11</v>
      </c>
      <c r="AL248" s="12">
        <v>8</v>
      </c>
      <c r="AM248" s="12">
        <v>19</v>
      </c>
      <c r="AN248" s="12">
        <v>74</v>
      </c>
      <c r="AO248" s="12">
        <v>134</v>
      </c>
      <c r="AP248" s="12">
        <v>208</v>
      </c>
      <c r="AQ248" s="12">
        <v>2</v>
      </c>
      <c r="AR248" s="12">
        <v>2</v>
      </c>
      <c r="AS248" s="12">
        <v>4</v>
      </c>
      <c r="AT248" s="12">
        <v>382</v>
      </c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>
        <v>1</v>
      </c>
      <c r="BS248" s="12">
        <v>6</v>
      </c>
      <c r="BT248" s="12">
        <v>7</v>
      </c>
      <c r="BU248" s="12">
        <v>7</v>
      </c>
      <c r="BV248" s="12">
        <v>1012</v>
      </c>
    </row>
    <row r="249" spans="1:74" x14ac:dyDescent="0.55000000000000004">
      <c r="A249" s="14" t="s">
        <v>15</v>
      </c>
      <c r="B249" s="12">
        <v>73</v>
      </c>
      <c r="C249" s="12">
        <v>60</v>
      </c>
      <c r="D249" s="12">
        <v>133</v>
      </c>
      <c r="E249" s="12">
        <v>3</v>
      </c>
      <c r="F249" s="12">
        <v>3</v>
      </c>
      <c r="G249" s="12">
        <v>6</v>
      </c>
      <c r="H249" s="12"/>
      <c r="I249" s="12"/>
      <c r="J249" s="12"/>
      <c r="K249" s="12">
        <v>137</v>
      </c>
      <c r="L249" s="12">
        <v>129</v>
      </c>
      <c r="M249" s="12">
        <v>266</v>
      </c>
      <c r="N249" s="12"/>
      <c r="O249" s="12"/>
      <c r="P249" s="12"/>
      <c r="Q249" s="12">
        <v>405</v>
      </c>
      <c r="R249" s="12"/>
      <c r="S249" s="12"/>
      <c r="T249" s="12"/>
      <c r="U249" s="12">
        <v>2</v>
      </c>
      <c r="V249" s="12"/>
      <c r="W249" s="12">
        <v>2</v>
      </c>
      <c r="X249" s="12"/>
      <c r="Y249" s="12"/>
      <c r="Z249" s="12"/>
      <c r="AA249" s="12"/>
      <c r="AB249" s="12"/>
      <c r="AC249" s="12"/>
      <c r="AD249" s="12">
        <v>2</v>
      </c>
      <c r="AE249" s="12">
        <v>3</v>
      </c>
      <c r="AF249" s="12">
        <v>11</v>
      </c>
      <c r="AG249" s="12">
        <v>14</v>
      </c>
      <c r="AH249" s="12">
        <v>40</v>
      </c>
      <c r="AI249" s="12">
        <v>62</v>
      </c>
      <c r="AJ249" s="12">
        <v>102</v>
      </c>
      <c r="AK249" s="12">
        <v>11</v>
      </c>
      <c r="AL249" s="12">
        <v>8</v>
      </c>
      <c r="AM249" s="12">
        <v>19</v>
      </c>
      <c r="AN249" s="12">
        <v>74</v>
      </c>
      <c r="AO249" s="12">
        <v>134</v>
      </c>
      <c r="AP249" s="12">
        <v>208</v>
      </c>
      <c r="AQ249" s="12"/>
      <c r="AR249" s="12"/>
      <c r="AS249" s="12"/>
      <c r="AT249" s="12">
        <v>343</v>
      </c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>
        <v>750</v>
      </c>
    </row>
    <row r="250" spans="1:74" x14ac:dyDescent="0.55000000000000004">
      <c r="A250" s="14" t="s">
        <v>40</v>
      </c>
      <c r="B250" s="12">
        <v>4</v>
      </c>
      <c r="C250" s="12">
        <v>10</v>
      </c>
      <c r="D250" s="12">
        <v>14</v>
      </c>
      <c r="E250" s="12"/>
      <c r="F250" s="12"/>
      <c r="G250" s="12"/>
      <c r="H250" s="12">
        <v>81</v>
      </c>
      <c r="I250" s="12">
        <v>121</v>
      </c>
      <c r="J250" s="12">
        <v>202</v>
      </c>
      <c r="K250" s="12"/>
      <c r="L250" s="12"/>
      <c r="M250" s="12"/>
      <c r="N250" s="12"/>
      <c r="O250" s="12"/>
      <c r="P250" s="12"/>
      <c r="Q250" s="12">
        <v>216</v>
      </c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>
        <v>12</v>
      </c>
      <c r="AI250" s="12">
        <v>23</v>
      </c>
      <c r="AJ250" s="12">
        <v>35</v>
      </c>
      <c r="AK250" s="12"/>
      <c r="AL250" s="12"/>
      <c r="AM250" s="12"/>
      <c r="AN250" s="12"/>
      <c r="AO250" s="12"/>
      <c r="AP250" s="12"/>
      <c r="AQ250" s="12">
        <v>2</v>
      </c>
      <c r="AR250" s="12">
        <v>2</v>
      </c>
      <c r="AS250" s="12">
        <v>4</v>
      </c>
      <c r="AT250" s="12">
        <v>39</v>
      </c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>
        <v>1</v>
      </c>
      <c r="BS250" s="12">
        <v>6</v>
      </c>
      <c r="BT250" s="12">
        <v>7</v>
      </c>
      <c r="BU250" s="12">
        <v>7</v>
      </c>
      <c r="BV250" s="12">
        <v>262</v>
      </c>
    </row>
    <row r="251" spans="1:74" x14ac:dyDescent="0.55000000000000004">
      <c r="A251" s="11" t="s">
        <v>42</v>
      </c>
      <c r="B251" s="12">
        <v>28</v>
      </c>
      <c r="C251" s="12">
        <v>23</v>
      </c>
      <c r="D251" s="12">
        <v>51</v>
      </c>
      <c r="E251" s="12">
        <v>24</v>
      </c>
      <c r="F251" s="12">
        <v>9</v>
      </c>
      <c r="G251" s="12">
        <v>33</v>
      </c>
      <c r="H251" s="12"/>
      <c r="I251" s="12"/>
      <c r="J251" s="12"/>
      <c r="K251" s="12">
        <v>29</v>
      </c>
      <c r="L251" s="12">
        <v>33</v>
      </c>
      <c r="M251" s="12">
        <v>62</v>
      </c>
      <c r="N251" s="12"/>
      <c r="O251" s="12">
        <v>1</v>
      </c>
      <c r="P251" s="12">
        <v>1</v>
      </c>
      <c r="Q251" s="12">
        <v>147</v>
      </c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>
        <v>3</v>
      </c>
      <c r="AG251" s="12">
        <v>3</v>
      </c>
      <c r="AH251" s="12">
        <v>24</v>
      </c>
      <c r="AI251" s="12">
        <v>22</v>
      </c>
      <c r="AJ251" s="12">
        <v>46</v>
      </c>
      <c r="AK251" s="12">
        <v>9</v>
      </c>
      <c r="AL251" s="12">
        <v>4</v>
      </c>
      <c r="AM251" s="12">
        <v>13</v>
      </c>
      <c r="AN251" s="12">
        <v>11</v>
      </c>
      <c r="AO251" s="12">
        <v>24</v>
      </c>
      <c r="AP251" s="12">
        <v>35</v>
      </c>
      <c r="AQ251" s="12">
        <v>6</v>
      </c>
      <c r="AR251" s="12">
        <v>11</v>
      </c>
      <c r="AS251" s="12">
        <v>17</v>
      </c>
      <c r="AT251" s="12">
        <v>114</v>
      </c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>
        <v>1</v>
      </c>
      <c r="BJ251" s="12"/>
      <c r="BK251" s="12">
        <v>1</v>
      </c>
      <c r="BL251" s="12"/>
      <c r="BM251" s="12"/>
      <c r="BN251" s="12"/>
      <c r="BO251" s="12"/>
      <c r="BP251" s="12"/>
      <c r="BQ251" s="12"/>
      <c r="BR251" s="12"/>
      <c r="BS251" s="12">
        <v>2</v>
      </c>
      <c r="BT251" s="12">
        <v>2</v>
      </c>
      <c r="BU251" s="12">
        <v>3</v>
      </c>
      <c r="BV251" s="12">
        <v>264</v>
      </c>
    </row>
    <row r="252" spans="1:74" x14ac:dyDescent="0.55000000000000004">
      <c r="A252" s="13" t="s">
        <v>0</v>
      </c>
      <c r="B252" s="12">
        <v>5</v>
      </c>
      <c r="C252" s="12">
        <v>10</v>
      </c>
      <c r="D252" s="12">
        <v>15</v>
      </c>
      <c r="E252" s="12">
        <v>8</v>
      </c>
      <c r="F252" s="12">
        <v>5</v>
      </c>
      <c r="G252" s="12">
        <v>13</v>
      </c>
      <c r="H252" s="12"/>
      <c r="I252" s="12"/>
      <c r="J252" s="12"/>
      <c r="K252" s="12"/>
      <c r="L252" s="12"/>
      <c r="M252" s="12"/>
      <c r="N252" s="12"/>
      <c r="O252" s="12">
        <v>1</v>
      </c>
      <c r="P252" s="12">
        <v>1</v>
      </c>
      <c r="Q252" s="12">
        <v>29</v>
      </c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>
        <v>8</v>
      </c>
      <c r="AI252" s="12">
        <v>11</v>
      </c>
      <c r="AJ252" s="12">
        <v>19</v>
      </c>
      <c r="AK252" s="12"/>
      <c r="AL252" s="12"/>
      <c r="AM252" s="12"/>
      <c r="AN252" s="12"/>
      <c r="AO252" s="12"/>
      <c r="AP252" s="12"/>
      <c r="AQ252" s="12">
        <v>2</v>
      </c>
      <c r="AR252" s="12">
        <v>7</v>
      </c>
      <c r="AS252" s="12">
        <v>9</v>
      </c>
      <c r="AT252" s="12">
        <v>28</v>
      </c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>
        <v>1</v>
      </c>
      <c r="BJ252" s="12"/>
      <c r="BK252" s="12">
        <v>1</v>
      </c>
      <c r="BL252" s="12"/>
      <c r="BM252" s="12"/>
      <c r="BN252" s="12"/>
      <c r="BO252" s="12"/>
      <c r="BP252" s="12"/>
      <c r="BQ252" s="12"/>
      <c r="BR252" s="12"/>
      <c r="BS252" s="12">
        <v>2</v>
      </c>
      <c r="BT252" s="12">
        <v>2</v>
      </c>
      <c r="BU252" s="12">
        <v>3</v>
      </c>
      <c r="BV252" s="12">
        <v>60</v>
      </c>
    </row>
    <row r="253" spans="1:74" x14ac:dyDescent="0.55000000000000004">
      <c r="A253" s="14" t="s">
        <v>41</v>
      </c>
      <c r="B253" s="12">
        <v>5</v>
      </c>
      <c r="C253" s="12">
        <v>10</v>
      </c>
      <c r="D253" s="12">
        <v>15</v>
      </c>
      <c r="E253" s="12">
        <v>8</v>
      </c>
      <c r="F253" s="12">
        <v>5</v>
      </c>
      <c r="G253" s="12">
        <v>13</v>
      </c>
      <c r="H253" s="12"/>
      <c r="I253" s="12"/>
      <c r="J253" s="12"/>
      <c r="K253" s="12"/>
      <c r="L253" s="12"/>
      <c r="M253" s="12"/>
      <c r="N253" s="12"/>
      <c r="O253" s="12">
        <v>1</v>
      </c>
      <c r="P253" s="12">
        <v>1</v>
      </c>
      <c r="Q253" s="12">
        <v>29</v>
      </c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>
        <v>8</v>
      </c>
      <c r="AI253" s="12">
        <v>11</v>
      </c>
      <c r="AJ253" s="12">
        <v>19</v>
      </c>
      <c r="AK253" s="12"/>
      <c r="AL253" s="12"/>
      <c r="AM253" s="12"/>
      <c r="AN253" s="12"/>
      <c r="AO253" s="12"/>
      <c r="AP253" s="12"/>
      <c r="AQ253" s="12">
        <v>2</v>
      </c>
      <c r="AR253" s="12">
        <v>7</v>
      </c>
      <c r="AS253" s="12">
        <v>9</v>
      </c>
      <c r="AT253" s="12">
        <v>28</v>
      </c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>
        <v>1</v>
      </c>
      <c r="BJ253" s="12"/>
      <c r="BK253" s="12">
        <v>1</v>
      </c>
      <c r="BL253" s="12"/>
      <c r="BM253" s="12"/>
      <c r="BN253" s="12"/>
      <c r="BO253" s="12"/>
      <c r="BP253" s="12"/>
      <c r="BQ253" s="12"/>
      <c r="BR253" s="12"/>
      <c r="BS253" s="12">
        <v>2</v>
      </c>
      <c r="BT253" s="12">
        <v>2</v>
      </c>
      <c r="BU253" s="12">
        <v>3</v>
      </c>
      <c r="BV253" s="12">
        <v>60</v>
      </c>
    </row>
    <row r="254" spans="1:74" x14ac:dyDescent="0.55000000000000004">
      <c r="A254" s="13" t="s">
        <v>75</v>
      </c>
      <c r="B254" s="12">
        <v>23</v>
      </c>
      <c r="C254" s="12">
        <v>13</v>
      </c>
      <c r="D254" s="12">
        <v>36</v>
      </c>
      <c r="E254" s="12">
        <v>7</v>
      </c>
      <c r="F254" s="12">
        <v>1</v>
      </c>
      <c r="G254" s="12">
        <v>8</v>
      </c>
      <c r="H254" s="12"/>
      <c r="I254" s="12"/>
      <c r="J254" s="12"/>
      <c r="K254" s="12">
        <v>21</v>
      </c>
      <c r="L254" s="12">
        <v>32</v>
      </c>
      <c r="M254" s="12">
        <v>53</v>
      </c>
      <c r="N254" s="12"/>
      <c r="O254" s="12"/>
      <c r="P254" s="12"/>
      <c r="Q254" s="12">
        <v>97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>
        <v>3</v>
      </c>
      <c r="AG254" s="12">
        <v>3</v>
      </c>
      <c r="AH254" s="12">
        <v>11</v>
      </c>
      <c r="AI254" s="12">
        <v>7</v>
      </c>
      <c r="AJ254" s="12">
        <v>18</v>
      </c>
      <c r="AK254" s="12">
        <v>7</v>
      </c>
      <c r="AL254" s="12">
        <v>2</v>
      </c>
      <c r="AM254" s="12">
        <v>9</v>
      </c>
      <c r="AN254" s="12">
        <v>10</v>
      </c>
      <c r="AO254" s="12">
        <v>22</v>
      </c>
      <c r="AP254" s="12">
        <v>32</v>
      </c>
      <c r="AQ254" s="12">
        <v>4</v>
      </c>
      <c r="AR254" s="12">
        <v>4</v>
      </c>
      <c r="AS254" s="12">
        <v>8</v>
      </c>
      <c r="AT254" s="12">
        <v>70</v>
      </c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>
        <v>167</v>
      </c>
    </row>
    <row r="255" spans="1:74" x14ac:dyDescent="0.55000000000000004">
      <c r="A255" s="14" t="s">
        <v>101</v>
      </c>
      <c r="B255" s="12">
        <v>23</v>
      </c>
      <c r="C255" s="12">
        <v>13</v>
      </c>
      <c r="D255" s="12">
        <v>36</v>
      </c>
      <c r="E255" s="12">
        <v>7</v>
      </c>
      <c r="F255" s="12">
        <v>1</v>
      </c>
      <c r="G255" s="12">
        <v>8</v>
      </c>
      <c r="H255" s="12"/>
      <c r="I255" s="12"/>
      <c r="J255" s="12"/>
      <c r="K255" s="12">
        <v>21</v>
      </c>
      <c r="L255" s="12">
        <v>32</v>
      </c>
      <c r="M255" s="12">
        <v>53</v>
      </c>
      <c r="N255" s="12"/>
      <c r="O255" s="12"/>
      <c r="P255" s="12"/>
      <c r="Q255" s="12">
        <v>97</v>
      </c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>
        <v>3</v>
      </c>
      <c r="AG255" s="12">
        <v>3</v>
      </c>
      <c r="AH255" s="12">
        <v>11</v>
      </c>
      <c r="AI255" s="12">
        <v>7</v>
      </c>
      <c r="AJ255" s="12">
        <v>18</v>
      </c>
      <c r="AK255" s="12">
        <v>7</v>
      </c>
      <c r="AL255" s="12">
        <v>2</v>
      </c>
      <c r="AM255" s="12">
        <v>9</v>
      </c>
      <c r="AN255" s="12">
        <v>10</v>
      </c>
      <c r="AO255" s="12">
        <v>22</v>
      </c>
      <c r="AP255" s="12">
        <v>32</v>
      </c>
      <c r="AQ255" s="12">
        <v>4</v>
      </c>
      <c r="AR255" s="12">
        <v>4</v>
      </c>
      <c r="AS255" s="12">
        <v>8</v>
      </c>
      <c r="AT255" s="12">
        <v>70</v>
      </c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>
        <v>167</v>
      </c>
    </row>
    <row r="256" spans="1:74" x14ac:dyDescent="0.55000000000000004">
      <c r="A256" s="13" t="s">
        <v>126</v>
      </c>
      <c r="B256" s="12"/>
      <c r="C256" s="12"/>
      <c r="D256" s="12"/>
      <c r="E256" s="12">
        <v>9</v>
      </c>
      <c r="F256" s="12">
        <v>3</v>
      </c>
      <c r="G256" s="12">
        <v>12</v>
      </c>
      <c r="H256" s="12"/>
      <c r="I256" s="12"/>
      <c r="J256" s="12"/>
      <c r="K256" s="12">
        <v>8</v>
      </c>
      <c r="L256" s="12">
        <v>1</v>
      </c>
      <c r="M256" s="12">
        <v>9</v>
      </c>
      <c r="N256" s="12"/>
      <c r="O256" s="12"/>
      <c r="P256" s="12"/>
      <c r="Q256" s="12">
        <v>21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>
        <v>5</v>
      </c>
      <c r="AI256" s="12">
        <v>4</v>
      </c>
      <c r="AJ256" s="12">
        <v>9</v>
      </c>
      <c r="AK256" s="12">
        <v>2</v>
      </c>
      <c r="AL256" s="12">
        <v>2</v>
      </c>
      <c r="AM256" s="12">
        <v>4</v>
      </c>
      <c r="AN256" s="12">
        <v>1</v>
      </c>
      <c r="AO256" s="12">
        <v>2</v>
      </c>
      <c r="AP256" s="12">
        <v>3</v>
      </c>
      <c r="AQ256" s="12"/>
      <c r="AR256" s="12"/>
      <c r="AS256" s="12"/>
      <c r="AT256" s="12">
        <v>16</v>
      </c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>
        <v>37</v>
      </c>
    </row>
    <row r="257" spans="1:74" x14ac:dyDescent="0.55000000000000004">
      <c r="A257" s="14" t="s">
        <v>174</v>
      </c>
      <c r="B257" s="12"/>
      <c r="C257" s="12"/>
      <c r="D257" s="12"/>
      <c r="E257" s="12">
        <v>9</v>
      </c>
      <c r="F257" s="12">
        <v>3</v>
      </c>
      <c r="G257" s="12">
        <v>12</v>
      </c>
      <c r="H257" s="12"/>
      <c r="I257" s="12"/>
      <c r="J257" s="12"/>
      <c r="K257" s="12">
        <v>8</v>
      </c>
      <c r="L257" s="12">
        <v>1</v>
      </c>
      <c r="M257" s="12">
        <v>9</v>
      </c>
      <c r="N257" s="12"/>
      <c r="O257" s="12"/>
      <c r="P257" s="12"/>
      <c r="Q257" s="12">
        <v>21</v>
      </c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>
        <v>5</v>
      </c>
      <c r="AI257" s="12">
        <v>4</v>
      </c>
      <c r="AJ257" s="12">
        <v>9</v>
      </c>
      <c r="AK257" s="12">
        <v>2</v>
      </c>
      <c r="AL257" s="12">
        <v>2</v>
      </c>
      <c r="AM257" s="12">
        <v>4</v>
      </c>
      <c r="AN257" s="12">
        <v>1</v>
      </c>
      <c r="AO257" s="12">
        <v>2</v>
      </c>
      <c r="AP257" s="12">
        <v>3</v>
      </c>
      <c r="AQ257" s="12"/>
      <c r="AR257" s="12"/>
      <c r="AS257" s="12"/>
      <c r="AT257" s="12">
        <v>16</v>
      </c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>
        <v>37</v>
      </c>
    </row>
    <row r="258" spans="1:74" x14ac:dyDescent="0.55000000000000004">
      <c r="A258" s="11" t="s">
        <v>44</v>
      </c>
      <c r="B258" s="12">
        <v>57</v>
      </c>
      <c r="C258" s="12">
        <v>46</v>
      </c>
      <c r="D258" s="12">
        <v>103</v>
      </c>
      <c r="E258" s="12">
        <v>19</v>
      </c>
      <c r="F258" s="12">
        <v>2</v>
      </c>
      <c r="G258" s="12">
        <v>21</v>
      </c>
      <c r="H258" s="12">
        <v>22</v>
      </c>
      <c r="I258" s="12">
        <v>30</v>
      </c>
      <c r="J258" s="12">
        <v>52</v>
      </c>
      <c r="K258" s="12">
        <v>173</v>
      </c>
      <c r="L258" s="12">
        <v>125</v>
      </c>
      <c r="M258" s="12">
        <v>298</v>
      </c>
      <c r="N258" s="12"/>
      <c r="O258" s="12">
        <v>1</v>
      </c>
      <c r="P258" s="12">
        <v>1</v>
      </c>
      <c r="Q258" s="12">
        <v>475</v>
      </c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>
        <v>1</v>
      </c>
      <c r="AF258" s="12">
        <v>11</v>
      </c>
      <c r="AG258" s="12">
        <v>12</v>
      </c>
      <c r="AH258" s="12">
        <v>43</v>
      </c>
      <c r="AI258" s="12">
        <v>56</v>
      </c>
      <c r="AJ258" s="12">
        <v>99</v>
      </c>
      <c r="AK258" s="12">
        <v>6</v>
      </c>
      <c r="AL258" s="12">
        <v>4</v>
      </c>
      <c r="AM258" s="12">
        <v>10</v>
      </c>
      <c r="AN258" s="12">
        <v>108</v>
      </c>
      <c r="AO258" s="12">
        <v>141</v>
      </c>
      <c r="AP258" s="12">
        <v>249</v>
      </c>
      <c r="AQ258" s="12">
        <v>22</v>
      </c>
      <c r="AR258" s="12">
        <v>28</v>
      </c>
      <c r="AS258" s="12">
        <v>50</v>
      </c>
      <c r="AT258" s="12">
        <v>420</v>
      </c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>
        <v>895</v>
      </c>
    </row>
    <row r="259" spans="1:74" x14ac:dyDescent="0.55000000000000004">
      <c r="A259" s="13" t="s">
        <v>0</v>
      </c>
      <c r="B259" s="12">
        <v>8</v>
      </c>
      <c r="C259" s="12">
        <v>6</v>
      </c>
      <c r="D259" s="12">
        <v>14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>
        <v>1</v>
      </c>
      <c r="P259" s="12">
        <v>1</v>
      </c>
      <c r="Q259" s="12">
        <v>15</v>
      </c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>
        <v>5</v>
      </c>
      <c r="AI259" s="12">
        <v>5</v>
      </c>
      <c r="AJ259" s="12">
        <v>10</v>
      </c>
      <c r="AK259" s="12"/>
      <c r="AL259" s="12"/>
      <c r="AM259" s="12"/>
      <c r="AN259" s="12"/>
      <c r="AO259" s="12"/>
      <c r="AP259" s="12"/>
      <c r="AQ259" s="12">
        <v>4</v>
      </c>
      <c r="AR259" s="12">
        <v>9</v>
      </c>
      <c r="AS259" s="12">
        <v>13</v>
      </c>
      <c r="AT259" s="12">
        <v>23</v>
      </c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>
        <v>38</v>
      </c>
    </row>
    <row r="260" spans="1:74" x14ac:dyDescent="0.55000000000000004">
      <c r="A260" s="14" t="s">
        <v>43</v>
      </c>
      <c r="B260" s="12">
        <v>8</v>
      </c>
      <c r="C260" s="12">
        <v>6</v>
      </c>
      <c r="D260" s="12">
        <v>14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>
        <v>1</v>
      </c>
      <c r="P260" s="12">
        <v>1</v>
      </c>
      <c r="Q260" s="12">
        <v>15</v>
      </c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>
        <v>5</v>
      </c>
      <c r="AI260" s="12">
        <v>5</v>
      </c>
      <c r="AJ260" s="12">
        <v>10</v>
      </c>
      <c r="AK260" s="12"/>
      <c r="AL260" s="12"/>
      <c r="AM260" s="12"/>
      <c r="AN260" s="12"/>
      <c r="AO260" s="12"/>
      <c r="AP260" s="12"/>
      <c r="AQ260" s="12">
        <v>4</v>
      </c>
      <c r="AR260" s="12">
        <v>9</v>
      </c>
      <c r="AS260" s="12">
        <v>13</v>
      </c>
      <c r="AT260" s="12">
        <v>23</v>
      </c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>
        <v>38</v>
      </c>
    </row>
    <row r="261" spans="1:74" x14ac:dyDescent="0.55000000000000004">
      <c r="A261" s="13" t="s">
        <v>126</v>
      </c>
      <c r="B261" s="12"/>
      <c r="C261" s="12"/>
      <c r="D261" s="12"/>
      <c r="E261" s="12">
        <v>19</v>
      </c>
      <c r="F261" s="12">
        <v>2</v>
      </c>
      <c r="G261" s="12">
        <v>21</v>
      </c>
      <c r="H261" s="12"/>
      <c r="I261" s="12"/>
      <c r="J261" s="12"/>
      <c r="K261" s="12">
        <v>15</v>
      </c>
      <c r="L261" s="12"/>
      <c r="M261" s="12">
        <v>15</v>
      </c>
      <c r="N261" s="12"/>
      <c r="O261" s="12"/>
      <c r="P261" s="12"/>
      <c r="Q261" s="12">
        <v>36</v>
      </c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>
        <v>6</v>
      </c>
      <c r="AI261" s="12">
        <v>10</v>
      </c>
      <c r="AJ261" s="12">
        <v>16</v>
      </c>
      <c r="AK261" s="12">
        <v>1</v>
      </c>
      <c r="AL261" s="12">
        <v>1</v>
      </c>
      <c r="AM261" s="12">
        <v>2</v>
      </c>
      <c r="AN261" s="12">
        <v>4</v>
      </c>
      <c r="AO261" s="12">
        <v>4</v>
      </c>
      <c r="AP261" s="12">
        <v>8</v>
      </c>
      <c r="AQ261" s="12"/>
      <c r="AR261" s="12"/>
      <c r="AS261" s="12"/>
      <c r="AT261" s="12">
        <v>26</v>
      </c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>
        <v>62</v>
      </c>
    </row>
    <row r="262" spans="1:74" x14ac:dyDescent="0.55000000000000004">
      <c r="A262" s="14" t="s">
        <v>177</v>
      </c>
      <c r="B262" s="12"/>
      <c r="C262" s="12"/>
      <c r="D262" s="12"/>
      <c r="E262" s="12">
        <v>19</v>
      </c>
      <c r="F262" s="12">
        <v>2</v>
      </c>
      <c r="G262" s="12">
        <v>21</v>
      </c>
      <c r="H262" s="12"/>
      <c r="I262" s="12"/>
      <c r="J262" s="12"/>
      <c r="K262" s="12">
        <v>15</v>
      </c>
      <c r="L262" s="12"/>
      <c r="M262" s="12">
        <v>15</v>
      </c>
      <c r="N262" s="12"/>
      <c r="O262" s="12"/>
      <c r="P262" s="12"/>
      <c r="Q262" s="12">
        <v>36</v>
      </c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>
        <v>6</v>
      </c>
      <c r="AI262" s="12">
        <v>10</v>
      </c>
      <c r="AJ262" s="12">
        <v>16</v>
      </c>
      <c r="AK262" s="12">
        <v>1</v>
      </c>
      <c r="AL262" s="12">
        <v>1</v>
      </c>
      <c r="AM262" s="12">
        <v>2</v>
      </c>
      <c r="AN262" s="12">
        <v>4</v>
      </c>
      <c r="AO262" s="12">
        <v>4</v>
      </c>
      <c r="AP262" s="12">
        <v>8</v>
      </c>
      <c r="AQ262" s="12"/>
      <c r="AR262" s="12"/>
      <c r="AS262" s="12"/>
      <c r="AT262" s="12">
        <v>26</v>
      </c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>
        <v>62</v>
      </c>
    </row>
    <row r="263" spans="1:74" x14ac:dyDescent="0.55000000000000004">
      <c r="A263" s="13" t="s">
        <v>242</v>
      </c>
      <c r="B263" s="12">
        <v>49</v>
      </c>
      <c r="C263" s="12">
        <v>40</v>
      </c>
      <c r="D263" s="12">
        <v>89</v>
      </c>
      <c r="E263" s="12"/>
      <c r="F263" s="12"/>
      <c r="G263" s="12"/>
      <c r="H263" s="12">
        <v>22</v>
      </c>
      <c r="I263" s="12">
        <v>30</v>
      </c>
      <c r="J263" s="12">
        <v>52</v>
      </c>
      <c r="K263" s="12">
        <v>158</v>
      </c>
      <c r="L263" s="12">
        <v>125</v>
      </c>
      <c r="M263" s="12">
        <v>283</v>
      </c>
      <c r="N263" s="12"/>
      <c r="O263" s="12"/>
      <c r="P263" s="12"/>
      <c r="Q263" s="12">
        <v>424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>
        <v>1</v>
      </c>
      <c r="AF263" s="12">
        <v>11</v>
      </c>
      <c r="AG263" s="12">
        <v>12</v>
      </c>
      <c r="AH263" s="12">
        <v>32</v>
      </c>
      <c r="AI263" s="12">
        <v>41</v>
      </c>
      <c r="AJ263" s="12">
        <v>73</v>
      </c>
      <c r="AK263" s="12">
        <v>5</v>
      </c>
      <c r="AL263" s="12">
        <v>3</v>
      </c>
      <c r="AM263" s="12">
        <v>8</v>
      </c>
      <c r="AN263" s="12">
        <v>104</v>
      </c>
      <c r="AO263" s="12">
        <v>137</v>
      </c>
      <c r="AP263" s="12">
        <v>241</v>
      </c>
      <c r="AQ263" s="12">
        <v>18</v>
      </c>
      <c r="AR263" s="12">
        <v>19</v>
      </c>
      <c r="AS263" s="12">
        <v>37</v>
      </c>
      <c r="AT263" s="12">
        <v>371</v>
      </c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>
        <v>795</v>
      </c>
    </row>
    <row r="264" spans="1:74" x14ac:dyDescent="0.55000000000000004">
      <c r="A264" s="14" t="s">
        <v>257</v>
      </c>
      <c r="B264" s="12">
        <v>49</v>
      </c>
      <c r="C264" s="12">
        <v>40</v>
      </c>
      <c r="D264" s="12">
        <v>89</v>
      </c>
      <c r="E264" s="12"/>
      <c r="F264" s="12"/>
      <c r="G264" s="12"/>
      <c r="H264" s="12">
        <v>22</v>
      </c>
      <c r="I264" s="12">
        <v>30</v>
      </c>
      <c r="J264" s="12">
        <v>52</v>
      </c>
      <c r="K264" s="12">
        <v>158</v>
      </c>
      <c r="L264" s="12">
        <v>125</v>
      </c>
      <c r="M264" s="12">
        <v>283</v>
      </c>
      <c r="N264" s="12"/>
      <c r="O264" s="12"/>
      <c r="P264" s="12"/>
      <c r="Q264" s="12">
        <v>424</v>
      </c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>
        <v>1</v>
      </c>
      <c r="AF264" s="12">
        <v>11</v>
      </c>
      <c r="AG264" s="12">
        <v>12</v>
      </c>
      <c r="AH264" s="12">
        <v>32</v>
      </c>
      <c r="AI264" s="12">
        <v>41</v>
      </c>
      <c r="AJ264" s="12">
        <v>73</v>
      </c>
      <c r="AK264" s="12">
        <v>5</v>
      </c>
      <c r="AL264" s="12">
        <v>3</v>
      </c>
      <c r="AM264" s="12">
        <v>8</v>
      </c>
      <c r="AN264" s="12">
        <v>104</v>
      </c>
      <c r="AO264" s="12">
        <v>137</v>
      </c>
      <c r="AP264" s="12">
        <v>241</v>
      </c>
      <c r="AQ264" s="12">
        <v>18</v>
      </c>
      <c r="AR264" s="12">
        <v>19</v>
      </c>
      <c r="AS264" s="12">
        <v>37</v>
      </c>
      <c r="AT264" s="12">
        <v>371</v>
      </c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>
        <v>795</v>
      </c>
    </row>
    <row r="265" spans="1:74" x14ac:dyDescent="0.55000000000000004">
      <c r="A265" s="11" t="s">
        <v>83</v>
      </c>
      <c r="B265" s="12">
        <v>326</v>
      </c>
      <c r="C265" s="12">
        <v>253</v>
      </c>
      <c r="D265" s="12">
        <v>579</v>
      </c>
      <c r="E265" s="12">
        <v>275</v>
      </c>
      <c r="F265" s="12">
        <v>186</v>
      </c>
      <c r="G265" s="12">
        <v>461</v>
      </c>
      <c r="H265" s="12">
        <v>805</v>
      </c>
      <c r="I265" s="12">
        <v>954</v>
      </c>
      <c r="J265" s="12">
        <v>1759</v>
      </c>
      <c r="K265" s="12">
        <v>940</v>
      </c>
      <c r="L265" s="12">
        <v>1193</v>
      </c>
      <c r="M265" s="12">
        <v>2133</v>
      </c>
      <c r="N265" s="12">
        <v>295</v>
      </c>
      <c r="O265" s="12">
        <v>331</v>
      </c>
      <c r="P265" s="12">
        <v>626</v>
      </c>
      <c r="Q265" s="12">
        <v>5558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>
        <v>17</v>
      </c>
      <c r="AF265" s="12">
        <v>92</v>
      </c>
      <c r="AG265" s="12">
        <v>109</v>
      </c>
      <c r="AH265" s="12">
        <v>642</v>
      </c>
      <c r="AI265" s="12">
        <v>745</v>
      </c>
      <c r="AJ265" s="12">
        <v>1387</v>
      </c>
      <c r="AK265" s="12">
        <v>1120</v>
      </c>
      <c r="AL265" s="12">
        <v>2002</v>
      </c>
      <c r="AM265" s="12">
        <v>3122</v>
      </c>
      <c r="AN265" s="12">
        <v>530</v>
      </c>
      <c r="AO265" s="12">
        <v>2133</v>
      </c>
      <c r="AP265" s="12">
        <v>2663</v>
      </c>
      <c r="AQ265" s="12">
        <v>160</v>
      </c>
      <c r="AR265" s="12">
        <v>420</v>
      </c>
      <c r="AS265" s="12">
        <v>580</v>
      </c>
      <c r="AT265" s="12">
        <v>7861</v>
      </c>
      <c r="AU265" s="12"/>
      <c r="AV265" s="12"/>
      <c r="AW265" s="12"/>
      <c r="AX265" s="12"/>
      <c r="AY265" s="12"/>
      <c r="AZ265" s="12"/>
      <c r="BA265" s="12"/>
      <c r="BB265" s="12">
        <v>1</v>
      </c>
      <c r="BC265" s="12"/>
      <c r="BD265" s="12">
        <v>1</v>
      </c>
      <c r="BE265" s="12">
        <v>1</v>
      </c>
      <c r="BF265" s="12"/>
      <c r="BG265" s="12"/>
      <c r="BH265" s="12"/>
      <c r="BI265" s="12"/>
      <c r="BJ265" s="12"/>
      <c r="BK265" s="12"/>
      <c r="BL265" s="12">
        <v>1</v>
      </c>
      <c r="BM265" s="12"/>
      <c r="BN265" s="12">
        <v>1</v>
      </c>
      <c r="BO265" s="12"/>
      <c r="BP265" s="12"/>
      <c r="BQ265" s="12"/>
      <c r="BR265" s="12"/>
      <c r="BS265" s="12"/>
      <c r="BT265" s="12"/>
      <c r="BU265" s="12">
        <v>1</v>
      </c>
      <c r="BV265" s="12">
        <v>13421</v>
      </c>
    </row>
    <row r="266" spans="1:74" x14ac:dyDescent="0.55000000000000004">
      <c r="A266" s="13" t="s">
        <v>75</v>
      </c>
      <c r="B266" s="12">
        <v>227</v>
      </c>
      <c r="C266" s="12">
        <v>145</v>
      </c>
      <c r="D266" s="12">
        <v>372</v>
      </c>
      <c r="E266" s="12">
        <v>134</v>
      </c>
      <c r="F266" s="12">
        <v>142</v>
      </c>
      <c r="G266" s="12">
        <v>276</v>
      </c>
      <c r="H266" s="12"/>
      <c r="I266" s="12"/>
      <c r="J266" s="12"/>
      <c r="K266" s="12"/>
      <c r="L266" s="12"/>
      <c r="M266" s="12"/>
      <c r="N266" s="12">
        <v>295</v>
      </c>
      <c r="O266" s="12">
        <v>331</v>
      </c>
      <c r="P266" s="12">
        <v>626</v>
      </c>
      <c r="Q266" s="12">
        <v>1274</v>
      </c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>
        <v>12</v>
      </c>
      <c r="AF266" s="12">
        <v>70</v>
      </c>
      <c r="AG266" s="12">
        <v>82</v>
      </c>
      <c r="AH266" s="12">
        <v>296</v>
      </c>
      <c r="AI266" s="12">
        <v>268</v>
      </c>
      <c r="AJ266" s="12">
        <v>564</v>
      </c>
      <c r="AK266" s="12">
        <v>15</v>
      </c>
      <c r="AL266" s="12">
        <v>15</v>
      </c>
      <c r="AM266" s="12">
        <v>30</v>
      </c>
      <c r="AN266" s="12"/>
      <c r="AO266" s="12"/>
      <c r="AP266" s="12"/>
      <c r="AQ266" s="12">
        <v>154</v>
      </c>
      <c r="AR266" s="12">
        <v>402</v>
      </c>
      <c r="AS266" s="12">
        <v>556</v>
      </c>
      <c r="AT266" s="12">
        <v>1232</v>
      </c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>
        <v>2506</v>
      </c>
    </row>
    <row r="267" spans="1:74" x14ac:dyDescent="0.55000000000000004">
      <c r="A267" s="14" t="s">
        <v>82</v>
      </c>
      <c r="B267" s="12">
        <v>227</v>
      </c>
      <c r="C267" s="12">
        <v>145</v>
      </c>
      <c r="D267" s="12">
        <v>372</v>
      </c>
      <c r="E267" s="12">
        <v>134</v>
      </c>
      <c r="F267" s="12">
        <v>142</v>
      </c>
      <c r="G267" s="12">
        <v>276</v>
      </c>
      <c r="H267" s="12"/>
      <c r="I267" s="12"/>
      <c r="J267" s="12"/>
      <c r="K267" s="12"/>
      <c r="L267" s="12"/>
      <c r="M267" s="12"/>
      <c r="N267" s="12">
        <v>295</v>
      </c>
      <c r="O267" s="12">
        <v>331</v>
      </c>
      <c r="P267" s="12">
        <v>626</v>
      </c>
      <c r="Q267" s="12">
        <v>1274</v>
      </c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>
        <v>12</v>
      </c>
      <c r="AF267" s="12">
        <v>70</v>
      </c>
      <c r="AG267" s="12">
        <v>82</v>
      </c>
      <c r="AH267" s="12">
        <v>296</v>
      </c>
      <c r="AI267" s="12">
        <v>268</v>
      </c>
      <c r="AJ267" s="12">
        <v>564</v>
      </c>
      <c r="AK267" s="12">
        <v>15</v>
      </c>
      <c r="AL267" s="12">
        <v>15</v>
      </c>
      <c r="AM267" s="12">
        <v>30</v>
      </c>
      <c r="AN267" s="12"/>
      <c r="AO267" s="12"/>
      <c r="AP267" s="12"/>
      <c r="AQ267" s="12">
        <v>154</v>
      </c>
      <c r="AR267" s="12">
        <v>402</v>
      </c>
      <c r="AS267" s="12">
        <v>556</v>
      </c>
      <c r="AT267" s="12">
        <v>1232</v>
      </c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>
        <v>2506</v>
      </c>
    </row>
    <row r="268" spans="1:74" x14ac:dyDescent="0.55000000000000004">
      <c r="A268" s="13" t="s">
        <v>126</v>
      </c>
      <c r="B268" s="12">
        <v>69</v>
      </c>
      <c r="C268" s="12">
        <v>72</v>
      </c>
      <c r="D268" s="12">
        <v>141</v>
      </c>
      <c r="E268" s="12">
        <v>141</v>
      </c>
      <c r="F268" s="12">
        <v>43</v>
      </c>
      <c r="G268" s="12">
        <v>184</v>
      </c>
      <c r="H268" s="12">
        <v>83</v>
      </c>
      <c r="I268" s="12">
        <v>45</v>
      </c>
      <c r="J268" s="12">
        <v>128</v>
      </c>
      <c r="K268" s="12">
        <v>746</v>
      </c>
      <c r="L268" s="12">
        <v>894</v>
      </c>
      <c r="M268" s="12">
        <v>1640</v>
      </c>
      <c r="N268" s="12"/>
      <c r="O268" s="12"/>
      <c r="P268" s="12"/>
      <c r="Q268" s="12">
        <v>2093</v>
      </c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>
        <v>5</v>
      </c>
      <c r="AF268" s="12">
        <v>12</v>
      </c>
      <c r="AG268" s="12">
        <v>17</v>
      </c>
      <c r="AH268" s="12">
        <v>236</v>
      </c>
      <c r="AI268" s="12">
        <v>387</v>
      </c>
      <c r="AJ268" s="12">
        <v>623</v>
      </c>
      <c r="AK268" s="12">
        <v>419</v>
      </c>
      <c r="AL268" s="12">
        <v>1143</v>
      </c>
      <c r="AM268" s="12">
        <v>1562</v>
      </c>
      <c r="AN268" s="12">
        <v>474</v>
      </c>
      <c r="AO268" s="12">
        <v>1956</v>
      </c>
      <c r="AP268" s="12">
        <v>2430</v>
      </c>
      <c r="AQ268" s="12"/>
      <c r="AR268" s="12"/>
      <c r="AS268" s="12"/>
      <c r="AT268" s="12">
        <v>4632</v>
      </c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>
        <v>6725</v>
      </c>
    </row>
    <row r="269" spans="1:74" x14ac:dyDescent="0.55000000000000004">
      <c r="A269" s="14" t="s">
        <v>150</v>
      </c>
      <c r="B269" s="12">
        <v>69</v>
      </c>
      <c r="C269" s="12">
        <v>72</v>
      </c>
      <c r="D269" s="12">
        <v>141</v>
      </c>
      <c r="E269" s="12">
        <v>141</v>
      </c>
      <c r="F269" s="12">
        <v>43</v>
      </c>
      <c r="G269" s="12">
        <v>184</v>
      </c>
      <c r="H269" s="12">
        <v>83</v>
      </c>
      <c r="I269" s="12">
        <v>45</v>
      </c>
      <c r="J269" s="12">
        <v>128</v>
      </c>
      <c r="K269" s="12">
        <v>746</v>
      </c>
      <c r="L269" s="12">
        <v>894</v>
      </c>
      <c r="M269" s="12">
        <v>1640</v>
      </c>
      <c r="N269" s="12"/>
      <c r="O269" s="12"/>
      <c r="P269" s="12"/>
      <c r="Q269" s="12">
        <v>2093</v>
      </c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>
        <v>5</v>
      </c>
      <c r="AF269" s="12">
        <v>12</v>
      </c>
      <c r="AG269" s="12">
        <v>17</v>
      </c>
      <c r="AH269" s="12">
        <v>236</v>
      </c>
      <c r="AI269" s="12">
        <v>387</v>
      </c>
      <c r="AJ269" s="12">
        <v>623</v>
      </c>
      <c r="AK269" s="12">
        <v>419</v>
      </c>
      <c r="AL269" s="12">
        <v>1143</v>
      </c>
      <c r="AM269" s="12">
        <v>1562</v>
      </c>
      <c r="AN269" s="12">
        <v>474</v>
      </c>
      <c r="AO269" s="12">
        <v>1956</v>
      </c>
      <c r="AP269" s="12">
        <v>2430</v>
      </c>
      <c r="AQ269" s="12"/>
      <c r="AR269" s="12"/>
      <c r="AS269" s="12"/>
      <c r="AT269" s="12">
        <v>4632</v>
      </c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>
        <v>6725</v>
      </c>
    </row>
    <row r="270" spans="1:74" x14ac:dyDescent="0.55000000000000004">
      <c r="A270" s="13" t="s">
        <v>242</v>
      </c>
      <c r="B270" s="12">
        <v>30</v>
      </c>
      <c r="C270" s="12">
        <v>36</v>
      </c>
      <c r="D270" s="12">
        <v>66</v>
      </c>
      <c r="E270" s="12"/>
      <c r="F270" s="12"/>
      <c r="G270" s="12"/>
      <c r="H270" s="12"/>
      <c r="I270" s="12"/>
      <c r="J270" s="12"/>
      <c r="K270" s="12">
        <v>194</v>
      </c>
      <c r="L270" s="12">
        <v>299</v>
      </c>
      <c r="M270" s="12">
        <v>493</v>
      </c>
      <c r="N270" s="12"/>
      <c r="O270" s="12"/>
      <c r="P270" s="12"/>
      <c r="Q270" s="12">
        <v>559</v>
      </c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>
        <v>10</v>
      </c>
      <c r="AG270" s="12">
        <v>10</v>
      </c>
      <c r="AH270" s="12">
        <v>110</v>
      </c>
      <c r="AI270" s="12">
        <v>90</v>
      </c>
      <c r="AJ270" s="12">
        <v>200</v>
      </c>
      <c r="AK270" s="12">
        <v>9</v>
      </c>
      <c r="AL270" s="12">
        <v>5</v>
      </c>
      <c r="AM270" s="12">
        <v>14</v>
      </c>
      <c r="AN270" s="12">
        <v>56</v>
      </c>
      <c r="AO270" s="12">
        <v>177</v>
      </c>
      <c r="AP270" s="12">
        <v>233</v>
      </c>
      <c r="AQ270" s="12">
        <v>6</v>
      </c>
      <c r="AR270" s="12">
        <v>18</v>
      </c>
      <c r="AS270" s="12">
        <v>24</v>
      </c>
      <c r="AT270" s="12">
        <v>481</v>
      </c>
      <c r="AU270" s="12"/>
      <c r="AV270" s="12"/>
      <c r="AW270" s="12"/>
      <c r="AX270" s="12"/>
      <c r="AY270" s="12"/>
      <c r="AZ270" s="12"/>
      <c r="BA270" s="12"/>
      <c r="BB270" s="12">
        <v>1</v>
      </c>
      <c r="BC270" s="12"/>
      <c r="BD270" s="12">
        <v>1</v>
      </c>
      <c r="BE270" s="12">
        <v>1</v>
      </c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>
        <v>1041</v>
      </c>
    </row>
    <row r="271" spans="1:74" x14ac:dyDescent="0.55000000000000004">
      <c r="A271" s="14" t="s">
        <v>270</v>
      </c>
      <c r="B271" s="12">
        <v>30</v>
      </c>
      <c r="C271" s="12">
        <v>36</v>
      </c>
      <c r="D271" s="12">
        <v>66</v>
      </c>
      <c r="E271" s="12"/>
      <c r="F271" s="12"/>
      <c r="G271" s="12"/>
      <c r="H271" s="12"/>
      <c r="I271" s="12"/>
      <c r="J271" s="12"/>
      <c r="K271" s="12">
        <v>194</v>
      </c>
      <c r="L271" s="12">
        <v>299</v>
      </c>
      <c r="M271" s="12">
        <v>493</v>
      </c>
      <c r="N271" s="12"/>
      <c r="O271" s="12"/>
      <c r="P271" s="12"/>
      <c r="Q271" s="12">
        <v>559</v>
      </c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>
        <v>10</v>
      </c>
      <c r="AG271" s="12">
        <v>10</v>
      </c>
      <c r="AH271" s="12">
        <v>110</v>
      </c>
      <c r="AI271" s="12">
        <v>90</v>
      </c>
      <c r="AJ271" s="12">
        <v>200</v>
      </c>
      <c r="AK271" s="12">
        <v>9</v>
      </c>
      <c r="AL271" s="12">
        <v>5</v>
      </c>
      <c r="AM271" s="12">
        <v>14</v>
      </c>
      <c r="AN271" s="12">
        <v>56</v>
      </c>
      <c r="AO271" s="12">
        <v>177</v>
      </c>
      <c r="AP271" s="12">
        <v>233</v>
      </c>
      <c r="AQ271" s="12">
        <v>6</v>
      </c>
      <c r="AR271" s="12">
        <v>18</v>
      </c>
      <c r="AS271" s="12">
        <v>24</v>
      </c>
      <c r="AT271" s="12">
        <v>481</v>
      </c>
      <c r="AU271" s="12"/>
      <c r="AV271" s="12"/>
      <c r="AW271" s="12"/>
      <c r="AX271" s="12"/>
      <c r="AY271" s="12"/>
      <c r="AZ271" s="12"/>
      <c r="BA271" s="12"/>
      <c r="BB271" s="12">
        <v>1</v>
      </c>
      <c r="BC271" s="12"/>
      <c r="BD271" s="12">
        <v>1</v>
      </c>
      <c r="BE271" s="12">
        <v>1</v>
      </c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>
        <v>1041</v>
      </c>
    </row>
    <row r="272" spans="1:74" x14ac:dyDescent="0.55000000000000004">
      <c r="A272" s="13" t="s">
        <v>281</v>
      </c>
      <c r="B272" s="12"/>
      <c r="C272" s="12"/>
      <c r="D272" s="12"/>
      <c r="E272" s="12"/>
      <c r="F272" s="12">
        <v>1</v>
      </c>
      <c r="G272" s="12">
        <v>1</v>
      </c>
      <c r="H272" s="12">
        <v>722</v>
      </c>
      <c r="I272" s="12">
        <v>909</v>
      </c>
      <c r="J272" s="12">
        <v>1631</v>
      </c>
      <c r="K272" s="12"/>
      <c r="L272" s="12"/>
      <c r="M272" s="12"/>
      <c r="N272" s="12"/>
      <c r="O272" s="12"/>
      <c r="P272" s="12"/>
      <c r="Q272" s="12">
        <v>1632</v>
      </c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>
        <v>677</v>
      </c>
      <c r="AL272" s="12">
        <v>839</v>
      </c>
      <c r="AM272" s="12">
        <v>1516</v>
      </c>
      <c r="AN272" s="12"/>
      <c r="AO272" s="12"/>
      <c r="AP272" s="12"/>
      <c r="AQ272" s="12"/>
      <c r="AR272" s="12"/>
      <c r="AS272" s="12"/>
      <c r="AT272" s="12">
        <v>1516</v>
      </c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>
        <v>1</v>
      </c>
      <c r="BM272" s="12"/>
      <c r="BN272" s="12">
        <v>1</v>
      </c>
      <c r="BO272" s="12"/>
      <c r="BP272" s="12"/>
      <c r="BQ272" s="12"/>
      <c r="BR272" s="12"/>
      <c r="BS272" s="12"/>
      <c r="BT272" s="12"/>
      <c r="BU272" s="12">
        <v>1</v>
      </c>
      <c r="BV272" s="12">
        <v>3149</v>
      </c>
    </row>
    <row r="273" spans="1:74" x14ac:dyDescent="0.55000000000000004">
      <c r="A273" s="14" t="s">
        <v>290</v>
      </c>
      <c r="B273" s="12"/>
      <c r="C273" s="12"/>
      <c r="D273" s="12"/>
      <c r="E273" s="12"/>
      <c r="F273" s="12"/>
      <c r="G273" s="12"/>
      <c r="H273" s="12">
        <v>42</v>
      </c>
      <c r="I273" s="12">
        <v>59</v>
      </c>
      <c r="J273" s="12">
        <v>101</v>
      </c>
      <c r="K273" s="12"/>
      <c r="L273" s="12"/>
      <c r="M273" s="12"/>
      <c r="N273" s="12"/>
      <c r="O273" s="12"/>
      <c r="P273" s="12"/>
      <c r="Q273" s="12">
        <v>101</v>
      </c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>
        <v>20</v>
      </c>
      <c r="AL273" s="12">
        <v>27</v>
      </c>
      <c r="AM273" s="12">
        <v>47</v>
      </c>
      <c r="AN273" s="12"/>
      <c r="AO273" s="12"/>
      <c r="AP273" s="12"/>
      <c r="AQ273" s="12"/>
      <c r="AR273" s="12"/>
      <c r="AS273" s="12"/>
      <c r="AT273" s="12">
        <v>47</v>
      </c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>
        <v>148</v>
      </c>
    </row>
    <row r="274" spans="1:74" x14ac:dyDescent="0.55000000000000004">
      <c r="A274" s="14" t="s">
        <v>302</v>
      </c>
      <c r="B274" s="12"/>
      <c r="C274" s="12"/>
      <c r="D274" s="12"/>
      <c r="E274" s="12"/>
      <c r="F274" s="12">
        <v>1</v>
      </c>
      <c r="G274" s="12">
        <v>1</v>
      </c>
      <c r="H274" s="12">
        <v>116</v>
      </c>
      <c r="I274" s="12">
        <v>169</v>
      </c>
      <c r="J274" s="12">
        <v>285</v>
      </c>
      <c r="K274" s="12"/>
      <c r="L274" s="12"/>
      <c r="M274" s="12"/>
      <c r="N274" s="12"/>
      <c r="O274" s="12"/>
      <c r="P274" s="12"/>
      <c r="Q274" s="12">
        <v>286</v>
      </c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>
        <v>4</v>
      </c>
      <c r="AL274" s="12">
        <v>21</v>
      </c>
      <c r="AM274" s="12">
        <v>25</v>
      </c>
      <c r="AN274" s="12"/>
      <c r="AO274" s="12"/>
      <c r="AP274" s="12"/>
      <c r="AQ274" s="12"/>
      <c r="AR274" s="12"/>
      <c r="AS274" s="12"/>
      <c r="AT274" s="12">
        <v>25</v>
      </c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>
        <v>311</v>
      </c>
    </row>
    <row r="275" spans="1:74" x14ac:dyDescent="0.55000000000000004">
      <c r="A275" s="14" t="s">
        <v>308</v>
      </c>
      <c r="B275" s="12"/>
      <c r="C275" s="12"/>
      <c r="D275" s="12"/>
      <c r="E275" s="12"/>
      <c r="F275" s="12"/>
      <c r="G275" s="12"/>
      <c r="H275" s="12">
        <v>491</v>
      </c>
      <c r="I275" s="12">
        <v>555</v>
      </c>
      <c r="J275" s="12">
        <v>1046</v>
      </c>
      <c r="K275" s="12"/>
      <c r="L275" s="12"/>
      <c r="M275" s="12"/>
      <c r="N275" s="12"/>
      <c r="O275" s="12"/>
      <c r="P275" s="12"/>
      <c r="Q275" s="12">
        <v>1046</v>
      </c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>
        <v>602</v>
      </c>
      <c r="AL275" s="12">
        <v>692</v>
      </c>
      <c r="AM275" s="12">
        <v>1294</v>
      </c>
      <c r="AN275" s="12"/>
      <c r="AO275" s="12"/>
      <c r="AP275" s="12"/>
      <c r="AQ275" s="12"/>
      <c r="AR275" s="12"/>
      <c r="AS275" s="12"/>
      <c r="AT275" s="12">
        <v>1294</v>
      </c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>
        <v>1</v>
      </c>
      <c r="BM275" s="12"/>
      <c r="BN275" s="12">
        <v>1</v>
      </c>
      <c r="BO275" s="12"/>
      <c r="BP275" s="12"/>
      <c r="BQ275" s="12"/>
      <c r="BR275" s="12"/>
      <c r="BS275" s="12"/>
      <c r="BT275" s="12"/>
      <c r="BU275" s="12">
        <v>1</v>
      </c>
      <c r="BV275" s="12">
        <v>2341</v>
      </c>
    </row>
    <row r="276" spans="1:74" x14ac:dyDescent="0.55000000000000004">
      <c r="A276" s="14" t="s">
        <v>322</v>
      </c>
      <c r="B276" s="12"/>
      <c r="C276" s="12"/>
      <c r="D276" s="12"/>
      <c r="E276" s="12"/>
      <c r="F276" s="12"/>
      <c r="G276" s="12"/>
      <c r="H276" s="12">
        <v>73</v>
      </c>
      <c r="I276" s="12">
        <v>126</v>
      </c>
      <c r="J276" s="12">
        <v>199</v>
      </c>
      <c r="K276" s="12"/>
      <c r="L276" s="12"/>
      <c r="M276" s="12"/>
      <c r="N276" s="12"/>
      <c r="O276" s="12"/>
      <c r="P276" s="12"/>
      <c r="Q276" s="12">
        <v>199</v>
      </c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>
        <v>51</v>
      </c>
      <c r="AL276" s="12">
        <v>99</v>
      </c>
      <c r="AM276" s="12">
        <v>150</v>
      </c>
      <c r="AN276" s="12"/>
      <c r="AO276" s="12"/>
      <c r="AP276" s="12"/>
      <c r="AQ276" s="12"/>
      <c r="AR276" s="12"/>
      <c r="AS276" s="12"/>
      <c r="AT276" s="12">
        <v>150</v>
      </c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>
        <v>349</v>
      </c>
    </row>
    <row r="277" spans="1:74" x14ac:dyDescent="0.55000000000000004">
      <c r="A277" s="11" t="s">
        <v>93</v>
      </c>
      <c r="B277" s="12">
        <v>100</v>
      </c>
      <c r="C277" s="12">
        <v>46</v>
      </c>
      <c r="D277" s="12">
        <v>146</v>
      </c>
      <c r="E277" s="12">
        <v>4</v>
      </c>
      <c r="F277" s="12"/>
      <c r="G277" s="12">
        <v>4</v>
      </c>
      <c r="H277" s="12"/>
      <c r="I277" s="12"/>
      <c r="J277" s="12"/>
      <c r="K277" s="12">
        <v>43</v>
      </c>
      <c r="L277" s="12">
        <v>39</v>
      </c>
      <c r="M277" s="12">
        <v>82</v>
      </c>
      <c r="N277" s="12"/>
      <c r="O277" s="12"/>
      <c r="P277" s="12"/>
      <c r="Q277" s="12">
        <v>232</v>
      </c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>
        <v>131</v>
      </c>
      <c r="AF277" s="12">
        <v>121</v>
      </c>
      <c r="AG277" s="12">
        <v>252</v>
      </c>
      <c r="AH277" s="12">
        <v>26</v>
      </c>
      <c r="AI277" s="12">
        <v>12</v>
      </c>
      <c r="AJ277" s="12">
        <v>38</v>
      </c>
      <c r="AK277" s="12">
        <v>1</v>
      </c>
      <c r="AL277" s="12"/>
      <c r="AM277" s="12">
        <v>1</v>
      </c>
      <c r="AN277" s="12">
        <v>5</v>
      </c>
      <c r="AO277" s="12">
        <v>34</v>
      </c>
      <c r="AP277" s="12">
        <v>39</v>
      </c>
      <c r="AQ277" s="12">
        <v>10</v>
      </c>
      <c r="AR277" s="12">
        <v>15</v>
      </c>
      <c r="AS277" s="12">
        <v>25</v>
      </c>
      <c r="AT277" s="12">
        <v>355</v>
      </c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>
        <v>587</v>
      </c>
    </row>
    <row r="278" spans="1:74" x14ac:dyDescent="0.55000000000000004">
      <c r="A278" s="13" t="s">
        <v>75</v>
      </c>
      <c r="B278" s="12">
        <v>23</v>
      </c>
      <c r="C278" s="12">
        <v>20</v>
      </c>
      <c r="D278" s="12">
        <v>43</v>
      </c>
      <c r="E278" s="12">
        <v>4</v>
      </c>
      <c r="F278" s="12"/>
      <c r="G278" s="12">
        <v>4</v>
      </c>
      <c r="H278" s="12"/>
      <c r="I278" s="12"/>
      <c r="J278" s="12"/>
      <c r="K278" s="12">
        <v>43</v>
      </c>
      <c r="L278" s="12">
        <v>39</v>
      </c>
      <c r="M278" s="12">
        <v>82</v>
      </c>
      <c r="N278" s="12"/>
      <c r="O278" s="12"/>
      <c r="P278" s="12"/>
      <c r="Q278" s="12">
        <v>129</v>
      </c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>
        <v>26</v>
      </c>
      <c r="AI278" s="12">
        <v>12</v>
      </c>
      <c r="AJ278" s="12">
        <v>38</v>
      </c>
      <c r="AK278" s="12">
        <v>1</v>
      </c>
      <c r="AL278" s="12"/>
      <c r="AM278" s="12">
        <v>1</v>
      </c>
      <c r="AN278" s="12">
        <v>5</v>
      </c>
      <c r="AO278" s="12">
        <v>34</v>
      </c>
      <c r="AP278" s="12">
        <v>39</v>
      </c>
      <c r="AQ278" s="12">
        <v>10</v>
      </c>
      <c r="AR278" s="12">
        <v>15</v>
      </c>
      <c r="AS278" s="12">
        <v>25</v>
      </c>
      <c r="AT278" s="12">
        <v>103</v>
      </c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>
        <v>232</v>
      </c>
    </row>
    <row r="279" spans="1:74" x14ac:dyDescent="0.55000000000000004">
      <c r="A279" s="14" t="s">
        <v>92</v>
      </c>
      <c r="B279" s="12">
        <v>23</v>
      </c>
      <c r="C279" s="12">
        <v>20</v>
      </c>
      <c r="D279" s="12">
        <v>43</v>
      </c>
      <c r="E279" s="12">
        <v>4</v>
      </c>
      <c r="F279" s="12"/>
      <c r="G279" s="12">
        <v>4</v>
      </c>
      <c r="H279" s="12"/>
      <c r="I279" s="12"/>
      <c r="J279" s="12"/>
      <c r="K279" s="12">
        <v>43</v>
      </c>
      <c r="L279" s="12">
        <v>39</v>
      </c>
      <c r="M279" s="12">
        <v>82</v>
      </c>
      <c r="N279" s="12"/>
      <c r="O279" s="12"/>
      <c r="P279" s="12"/>
      <c r="Q279" s="12">
        <v>129</v>
      </c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>
        <v>26</v>
      </c>
      <c r="AI279" s="12">
        <v>12</v>
      </c>
      <c r="AJ279" s="12">
        <v>38</v>
      </c>
      <c r="AK279" s="12">
        <v>1</v>
      </c>
      <c r="AL279" s="12"/>
      <c r="AM279" s="12">
        <v>1</v>
      </c>
      <c r="AN279" s="12">
        <v>5</v>
      </c>
      <c r="AO279" s="12">
        <v>34</v>
      </c>
      <c r="AP279" s="12">
        <v>39</v>
      </c>
      <c r="AQ279" s="12">
        <v>10</v>
      </c>
      <c r="AR279" s="12">
        <v>15</v>
      </c>
      <c r="AS279" s="12">
        <v>25</v>
      </c>
      <c r="AT279" s="12">
        <v>103</v>
      </c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>
        <v>232</v>
      </c>
    </row>
    <row r="280" spans="1:74" x14ac:dyDescent="0.55000000000000004">
      <c r="A280" s="13" t="s">
        <v>340</v>
      </c>
      <c r="B280" s="12">
        <v>77</v>
      </c>
      <c r="C280" s="12">
        <v>26</v>
      </c>
      <c r="D280" s="12">
        <v>103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>
        <v>103</v>
      </c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>
        <v>131</v>
      </c>
      <c r="AF280" s="12">
        <v>121</v>
      </c>
      <c r="AG280" s="12">
        <v>252</v>
      </c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>
        <v>252</v>
      </c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>
        <v>355</v>
      </c>
    </row>
    <row r="281" spans="1:74" x14ac:dyDescent="0.55000000000000004">
      <c r="A281" s="14" t="s">
        <v>347</v>
      </c>
      <c r="B281" s="12">
        <v>77</v>
      </c>
      <c r="C281" s="12">
        <v>26</v>
      </c>
      <c r="D281" s="12">
        <v>103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>
        <v>103</v>
      </c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>
        <v>131</v>
      </c>
      <c r="AF281" s="12">
        <v>121</v>
      </c>
      <c r="AG281" s="12">
        <v>252</v>
      </c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>
        <v>252</v>
      </c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>
        <v>355</v>
      </c>
    </row>
    <row r="282" spans="1:74" x14ac:dyDescent="0.55000000000000004">
      <c r="A282" s="11" t="s">
        <v>144</v>
      </c>
      <c r="B282" s="12"/>
      <c r="C282" s="12">
        <v>1</v>
      </c>
      <c r="D282" s="12">
        <v>1</v>
      </c>
      <c r="E282" s="12">
        <v>1</v>
      </c>
      <c r="F282" s="12">
        <v>3</v>
      </c>
      <c r="G282" s="12">
        <v>4</v>
      </c>
      <c r="H282" s="12"/>
      <c r="I282" s="12"/>
      <c r="J282" s="12"/>
      <c r="K282" s="12">
        <v>45</v>
      </c>
      <c r="L282" s="12">
        <v>47</v>
      </c>
      <c r="M282" s="12">
        <v>92</v>
      </c>
      <c r="N282" s="12"/>
      <c r="O282" s="12"/>
      <c r="P282" s="12"/>
      <c r="Q282" s="12">
        <v>97</v>
      </c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>
        <v>8</v>
      </c>
      <c r="AI282" s="12">
        <v>6</v>
      </c>
      <c r="AJ282" s="12">
        <v>14</v>
      </c>
      <c r="AK282" s="12"/>
      <c r="AL282" s="12"/>
      <c r="AM282" s="12"/>
      <c r="AN282" s="12">
        <v>7</v>
      </c>
      <c r="AO282" s="12">
        <v>25</v>
      </c>
      <c r="AP282" s="12">
        <v>32</v>
      </c>
      <c r="AQ282" s="12"/>
      <c r="AR282" s="12"/>
      <c r="AS282" s="12"/>
      <c r="AT282" s="12">
        <v>46</v>
      </c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>
        <v>143</v>
      </c>
    </row>
    <row r="283" spans="1:74" x14ac:dyDescent="0.55000000000000004">
      <c r="A283" s="13" t="s">
        <v>126</v>
      </c>
      <c r="B283" s="12"/>
      <c r="C283" s="12">
        <v>1</v>
      </c>
      <c r="D283" s="12">
        <v>1</v>
      </c>
      <c r="E283" s="12">
        <v>1</v>
      </c>
      <c r="F283" s="12">
        <v>3</v>
      </c>
      <c r="G283" s="12">
        <v>4</v>
      </c>
      <c r="H283" s="12"/>
      <c r="I283" s="12"/>
      <c r="J283" s="12"/>
      <c r="K283" s="12">
        <v>45</v>
      </c>
      <c r="L283" s="12">
        <v>47</v>
      </c>
      <c r="M283" s="12">
        <v>92</v>
      </c>
      <c r="N283" s="12"/>
      <c r="O283" s="12"/>
      <c r="P283" s="12"/>
      <c r="Q283" s="12">
        <v>97</v>
      </c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>
        <v>8</v>
      </c>
      <c r="AI283" s="12">
        <v>6</v>
      </c>
      <c r="AJ283" s="12">
        <v>14</v>
      </c>
      <c r="AK283" s="12"/>
      <c r="AL283" s="12"/>
      <c r="AM283" s="12"/>
      <c r="AN283" s="12">
        <v>7</v>
      </c>
      <c r="AO283" s="12">
        <v>25</v>
      </c>
      <c r="AP283" s="12">
        <v>32</v>
      </c>
      <c r="AQ283" s="12"/>
      <c r="AR283" s="12"/>
      <c r="AS283" s="12"/>
      <c r="AT283" s="12">
        <v>46</v>
      </c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>
        <v>143</v>
      </c>
    </row>
    <row r="284" spans="1:74" x14ac:dyDescent="0.55000000000000004">
      <c r="A284" s="14" t="s">
        <v>143</v>
      </c>
      <c r="B284" s="12"/>
      <c r="C284" s="12">
        <v>1</v>
      </c>
      <c r="D284" s="12">
        <v>1</v>
      </c>
      <c r="E284" s="12">
        <v>1</v>
      </c>
      <c r="F284" s="12">
        <v>3</v>
      </c>
      <c r="G284" s="12">
        <v>4</v>
      </c>
      <c r="H284" s="12"/>
      <c r="I284" s="12"/>
      <c r="J284" s="12"/>
      <c r="K284" s="12">
        <v>45</v>
      </c>
      <c r="L284" s="12">
        <v>47</v>
      </c>
      <c r="M284" s="12">
        <v>92</v>
      </c>
      <c r="N284" s="12"/>
      <c r="O284" s="12"/>
      <c r="P284" s="12"/>
      <c r="Q284" s="12">
        <v>97</v>
      </c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>
        <v>8</v>
      </c>
      <c r="AI284" s="12">
        <v>6</v>
      </c>
      <c r="AJ284" s="12">
        <v>14</v>
      </c>
      <c r="AK284" s="12"/>
      <c r="AL284" s="12"/>
      <c r="AM284" s="12"/>
      <c r="AN284" s="12">
        <v>7</v>
      </c>
      <c r="AO284" s="12">
        <v>25</v>
      </c>
      <c r="AP284" s="12">
        <v>32</v>
      </c>
      <c r="AQ284" s="12"/>
      <c r="AR284" s="12"/>
      <c r="AS284" s="12"/>
      <c r="AT284" s="12">
        <v>46</v>
      </c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>
        <v>143</v>
      </c>
    </row>
    <row r="285" spans="1:74" x14ac:dyDescent="0.55000000000000004">
      <c r="A285" s="11" t="s">
        <v>46</v>
      </c>
      <c r="B285" s="12">
        <v>20</v>
      </c>
      <c r="C285" s="12">
        <v>29</v>
      </c>
      <c r="D285" s="12">
        <v>49</v>
      </c>
      <c r="E285" s="12">
        <v>15</v>
      </c>
      <c r="F285" s="12">
        <v>7</v>
      </c>
      <c r="G285" s="12">
        <v>22</v>
      </c>
      <c r="H285" s="12">
        <v>148</v>
      </c>
      <c r="I285" s="12">
        <v>74</v>
      </c>
      <c r="J285" s="12">
        <v>222</v>
      </c>
      <c r="K285" s="12">
        <v>212</v>
      </c>
      <c r="L285" s="12">
        <v>229</v>
      </c>
      <c r="M285" s="12">
        <v>441</v>
      </c>
      <c r="N285" s="12"/>
      <c r="O285" s="12"/>
      <c r="P285" s="12"/>
      <c r="Q285" s="12">
        <v>734</v>
      </c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>
        <v>5</v>
      </c>
      <c r="AF285" s="12">
        <v>4</v>
      </c>
      <c r="AG285" s="12">
        <v>9</v>
      </c>
      <c r="AH285" s="12">
        <v>20</v>
      </c>
      <c r="AI285" s="12">
        <v>20</v>
      </c>
      <c r="AJ285" s="12">
        <v>40</v>
      </c>
      <c r="AK285" s="12">
        <v>151</v>
      </c>
      <c r="AL285" s="12">
        <v>68</v>
      </c>
      <c r="AM285" s="12">
        <v>219</v>
      </c>
      <c r="AN285" s="12">
        <v>188</v>
      </c>
      <c r="AO285" s="12">
        <v>301</v>
      </c>
      <c r="AP285" s="12">
        <v>489</v>
      </c>
      <c r="AQ285" s="12">
        <v>2</v>
      </c>
      <c r="AR285" s="12">
        <v>9</v>
      </c>
      <c r="AS285" s="12">
        <v>11</v>
      </c>
      <c r="AT285" s="12">
        <v>768</v>
      </c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>
        <v>15</v>
      </c>
      <c r="BM285" s="12">
        <v>9</v>
      </c>
      <c r="BN285" s="12">
        <v>24</v>
      </c>
      <c r="BO285" s="12"/>
      <c r="BP285" s="12"/>
      <c r="BQ285" s="12"/>
      <c r="BR285" s="12"/>
      <c r="BS285" s="12"/>
      <c r="BT285" s="12"/>
      <c r="BU285" s="12">
        <v>24</v>
      </c>
      <c r="BV285" s="12">
        <v>1526</v>
      </c>
    </row>
    <row r="286" spans="1:74" x14ac:dyDescent="0.55000000000000004">
      <c r="A286" s="13" t="s">
        <v>0</v>
      </c>
      <c r="B286" s="12">
        <v>7</v>
      </c>
      <c r="C286" s="12">
        <v>7</v>
      </c>
      <c r="D286" s="12">
        <v>14</v>
      </c>
      <c r="E286" s="12">
        <v>6</v>
      </c>
      <c r="F286" s="12">
        <v>5</v>
      </c>
      <c r="G286" s="12">
        <v>11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>
        <v>25</v>
      </c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>
        <v>11</v>
      </c>
      <c r="AI286" s="12">
        <v>16</v>
      </c>
      <c r="AJ286" s="12">
        <v>27</v>
      </c>
      <c r="AK286" s="12"/>
      <c r="AL286" s="12"/>
      <c r="AM286" s="12"/>
      <c r="AN286" s="12"/>
      <c r="AO286" s="12"/>
      <c r="AP286" s="12"/>
      <c r="AQ286" s="12">
        <v>2</v>
      </c>
      <c r="AR286" s="12">
        <v>9</v>
      </c>
      <c r="AS286" s="12">
        <v>11</v>
      </c>
      <c r="AT286" s="12">
        <v>38</v>
      </c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>
        <v>63</v>
      </c>
    </row>
    <row r="287" spans="1:74" x14ac:dyDescent="0.55000000000000004">
      <c r="A287" s="14" t="s">
        <v>45</v>
      </c>
      <c r="B287" s="12">
        <v>7</v>
      </c>
      <c r="C287" s="12">
        <v>7</v>
      </c>
      <c r="D287" s="12">
        <v>14</v>
      </c>
      <c r="E287" s="12">
        <v>6</v>
      </c>
      <c r="F287" s="12">
        <v>5</v>
      </c>
      <c r="G287" s="12">
        <v>11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>
        <v>25</v>
      </c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>
        <v>11</v>
      </c>
      <c r="AI287" s="12">
        <v>16</v>
      </c>
      <c r="AJ287" s="12">
        <v>27</v>
      </c>
      <c r="AK287" s="12"/>
      <c r="AL287" s="12"/>
      <c r="AM287" s="12"/>
      <c r="AN287" s="12"/>
      <c r="AO287" s="12"/>
      <c r="AP287" s="12"/>
      <c r="AQ287" s="12">
        <v>2</v>
      </c>
      <c r="AR287" s="12">
        <v>9</v>
      </c>
      <c r="AS287" s="12">
        <v>11</v>
      </c>
      <c r="AT287" s="12">
        <v>38</v>
      </c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>
        <v>63</v>
      </c>
    </row>
    <row r="288" spans="1:74" x14ac:dyDescent="0.55000000000000004">
      <c r="A288" s="13" t="s">
        <v>126</v>
      </c>
      <c r="B288" s="12">
        <v>13</v>
      </c>
      <c r="C288" s="12">
        <v>22</v>
      </c>
      <c r="D288" s="12">
        <v>35</v>
      </c>
      <c r="E288" s="12">
        <v>9</v>
      </c>
      <c r="F288" s="12">
        <v>2</v>
      </c>
      <c r="G288" s="12">
        <v>11</v>
      </c>
      <c r="H288" s="12"/>
      <c r="I288" s="12"/>
      <c r="J288" s="12"/>
      <c r="K288" s="12">
        <v>212</v>
      </c>
      <c r="L288" s="12">
        <v>229</v>
      </c>
      <c r="M288" s="12">
        <v>441</v>
      </c>
      <c r="N288" s="12"/>
      <c r="O288" s="12"/>
      <c r="P288" s="12"/>
      <c r="Q288" s="12">
        <v>487</v>
      </c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>
        <v>5</v>
      </c>
      <c r="AF288" s="12">
        <v>4</v>
      </c>
      <c r="AG288" s="12">
        <v>9</v>
      </c>
      <c r="AH288" s="12">
        <v>9</v>
      </c>
      <c r="AI288" s="12">
        <v>4</v>
      </c>
      <c r="AJ288" s="12">
        <v>13</v>
      </c>
      <c r="AK288" s="12">
        <v>18</v>
      </c>
      <c r="AL288" s="12">
        <v>7</v>
      </c>
      <c r="AM288" s="12">
        <v>25</v>
      </c>
      <c r="AN288" s="12">
        <v>188</v>
      </c>
      <c r="AO288" s="12">
        <v>301</v>
      </c>
      <c r="AP288" s="12">
        <v>489</v>
      </c>
      <c r="AQ288" s="12"/>
      <c r="AR288" s="12"/>
      <c r="AS288" s="12"/>
      <c r="AT288" s="12">
        <v>536</v>
      </c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>
        <v>1023</v>
      </c>
    </row>
    <row r="289" spans="1:74" x14ac:dyDescent="0.55000000000000004">
      <c r="A289" s="14" t="s">
        <v>178</v>
      </c>
      <c r="B289" s="12"/>
      <c r="C289" s="12"/>
      <c r="D289" s="12"/>
      <c r="E289" s="12">
        <v>9</v>
      </c>
      <c r="F289" s="12">
        <v>2</v>
      </c>
      <c r="G289" s="12">
        <v>11</v>
      </c>
      <c r="H289" s="12"/>
      <c r="I289" s="12"/>
      <c r="J289" s="12"/>
      <c r="K289" s="12">
        <v>9</v>
      </c>
      <c r="L289" s="12"/>
      <c r="M289" s="12">
        <v>9</v>
      </c>
      <c r="N289" s="12"/>
      <c r="O289" s="12"/>
      <c r="P289" s="12"/>
      <c r="Q289" s="12">
        <v>20</v>
      </c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>
        <v>6</v>
      </c>
      <c r="AI289" s="12">
        <v>3</v>
      </c>
      <c r="AJ289" s="12">
        <v>9</v>
      </c>
      <c r="AK289" s="12"/>
      <c r="AL289" s="12"/>
      <c r="AM289" s="12"/>
      <c r="AN289" s="12">
        <v>3</v>
      </c>
      <c r="AO289" s="12"/>
      <c r="AP289" s="12">
        <v>3</v>
      </c>
      <c r="AQ289" s="12"/>
      <c r="AR289" s="12"/>
      <c r="AS289" s="12"/>
      <c r="AT289" s="12">
        <v>12</v>
      </c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>
        <v>32</v>
      </c>
    </row>
    <row r="290" spans="1:74" x14ac:dyDescent="0.55000000000000004">
      <c r="A290" s="14" t="s">
        <v>229</v>
      </c>
      <c r="B290" s="12">
        <v>13</v>
      </c>
      <c r="C290" s="12">
        <v>22</v>
      </c>
      <c r="D290" s="12">
        <v>35</v>
      </c>
      <c r="E290" s="12"/>
      <c r="F290" s="12"/>
      <c r="G290" s="12"/>
      <c r="H290" s="12"/>
      <c r="I290" s="12"/>
      <c r="J290" s="12"/>
      <c r="K290" s="12">
        <v>203</v>
      </c>
      <c r="L290" s="12">
        <v>229</v>
      </c>
      <c r="M290" s="12">
        <v>432</v>
      </c>
      <c r="N290" s="12"/>
      <c r="O290" s="12"/>
      <c r="P290" s="12"/>
      <c r="Q290" s="12">
        <v>467</v>
      </c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>
        <v>5</v>
      </c>
      <c r="AF290" s="12">
        <v>4</v>
      </c>
      <c r="AG290" s="12">
        <v>9</v>
      </c>
      <c r="AH290" s="12">
        <v>3</v>
      </c>
      <c r="AI290" s="12">
        <v>1</v>
      </c>
      <c r="AJ290" s="12">
        <v>4</v>
      </c>
      <c r="AK290" s="12">
        <v>18</v>
      </c>
      <c r="AL290" s="12">
        <v>7</v>
      </c>
      <c r="AM290" s="12">
        <v>25</v>
      </c>
      <c r="AN290" s="12">
        <v>185</v>
      </c>
      <c r="AO290" s="12">
        <v>301</v>
      </c>
      <c r="AP290" s="12">
        <v>486</v>
      </c>
      <c r="AQ290" s="12"/>
      <c r="AR290" s="12"/>
      <c r="AS290" s="12"/>
      <c r="AT290" s="12">
        <v>524</v>
      </c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>
        <v>991</v>
      </c>
    </row>
    <row r="291" spans="1:74" x14ac:dyDescent="0.55000000000000004">
      <c r="A291" s="13" t="s">
        <v>281</v>
      </c>
      <c r="B291" s="12"/>
      <c r="C291" s="12"/>
      <c r="D291" s="12"/>
      <c r="E291" s="12"/>
      <c r="F291" s="12"/>
      <c r="G291" s="12"/>
      <c r="H291" s="12">
        <v>148</v>
      </c>
      <c r="I291" s="12">
        <v>74</v>
      </c>
      <c r="J291" s="12">
        <v>222</v>
      </c>
      <c r="K291" s="12"/>
      <c r="L291" s="12"/>
      <c r="M291" s="12"/>
      <c r="N291" s="12"/>
      <c r="O291" s="12"/>
      <c r="P291" s="12"/>
      <c r="Q291" s="12">
        <v>222</v>
      </c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>
        <v>133</v>
      </c>
      <c r="AL291" s="12">
        <v>61</v>
      </c>
      <c r="AM291" s="12">
        <v>194</v>
      </c>
      <c r="AN291" s="12"/>
      <c r="AO291" s="12"/>
      <c r="AP291" s="12"/>
      <c r="AQ291" s="12"/>
      <c r="AR291" s="12"/>
      <c r="AS291" s="12"/>
      <c r="AT291" s="12">
        <v>194</v>
      </c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>
        <v>15</v>
      </c>
      <c r="BM291" s="12">
        <v>9</v>
      </c>
      <c r="BN291" s="12">
        <v>24</v>
      </c>
      <c r="BO291" s="12"/>
      <c r="BP291" s="12"/>
      <c r="BQ291" s="12"/>
      <c r="BR291" s="12"/>
      <c r="BS291" s="12"/>
      <c r="BT291" s="12"/>
      <c r="BU291" s="12">
        <v>24</v>
      </c>
      <c r="BV291" s="12">
        <v>440</v>
      </c>
    </row>
    <row r="292" spans="1:74" x14ac:dyDescent="0.55000000000000004">
      <c r="A292" s="14" t="s">
        <v>304</v>
      </c>
      <c r="B292" s="12"/>
      <c r="C292" s="12"/>
      <c r="D292" s="12"/>
      <c r="E292" s="12"/>
      <c r="F292" s="12"/>
      <c r="G292" s="12"/>
      <c r="H292" s="12">
        <v>148</v>
      </c>
      <c r="I292" s="12">
        <v>74</v>
      </c>
      <c r="J292" s="12">
        <v>222</v>
      </c>
      <c r="K292" s="12"/>
      <c r="L292" s="12"/>
      <c r="M292" s="12"/>
      <c r="N292" s="12"/>
      <c r="O292" s="12"/>
      <c r="P292" s="12"/>
      <c r="Q292" s="12">
        <v>222</v>
      </c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>
        <v>133</v>
      </c>
      <c r="AL292" s="12">
        <v>61</v>
      </c>
      <c r="AM292" s="12">
        <v>194</v>
      </c>
      <c r="AN292" s="12"/>
      <c r="AO292" s="12"/>
      <c r="AP292" s="12"/>
      <c r="AQ292" s="12"/>
      <c r="AR292" s="12"/>
      <c r="AS292" s="12"/>
      <c r="AT292" s="12">
        <v>194</v>
      </c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>
        <v>15</v>
      </c>
      <c r="BM292" s="12">
        <v>9</v>
      </c>
      <c r="BN292" s="12">
        <v>24</v>
      </c>
      <c r="BO292" s="12"/>
      <c r="BP292" s="12"/>
      <c r="BQ292" s="12"/>
      <c r="BR292" s="12"/>
      <c r="BS292" s="12"/>
      <c r="BT292" s="12"/>
      <c r="BU292" s="12">
        <v>24</v>
      </c>
      <c r="BV292" s="12">
        <v>440</v>
      </c>
    </row>
    <row r="293" spans="1:74" x14ac:dyDescent="0.55000000000000004">
      <c r="A293" s="11" t="s">
        <v>115</v>
      </c>
      <c r="B293" s="12">
        <v>53</v>
      </c>
      <c r="C293" s="12">
        <v>92</v>
      </c>
      <c r="D293" s="12">
        <v>145</v>
      </c>
      <c r="E293" s="12">
        <v>1</v>
      </c>
      <c r="F293" s="12">
        <v>1</v>
      </c>
      <c r="G293" s="12">
        <v>2</v>
      </c>
      <c r="H293" s="12">
        <v>6</v>
      </c>
      <c r="I293" s="12">
        <v>8</v>
      </c>
      <c r="J293" s="12">
        <v>14</v>
      </c>
      <c r="K293" s="12">
        <v>185</v>
      </c>
      <c r="L293" s="12">
        <v>265</v>
      </c>
      <c r="M293" s="12">
        <v>450</v>
      </c>
      <c r="N293" s="12"/>
      <c r="O293" s="12"/>
      <c r="P293" s="12"/>
      <c r="Q293" s="12">
        <v>611</v>
      </c>
      <c r="R293" s="12"/>
      <c r="S293" s="12"/>
      <c r="T293" s="12"/>
      <c r="U293" s="12">
        <v>2</v>
      </c>
      <c r="V293" s="12">
        <v>1</v>
      </c>
      <c r="W293" s="12">
        <v>3</v>
      </c>
      <c r="X293" s="12"/>
      <c r="Y293" s="12"/>
      <c r="Z293" s="12"/>
      <c r="AA293" s="12"/>
      <c r="AB293" s="12"/>
      <c r="AC293" s="12"/>
      <c r="AD293" s="12">
        <v>3</v>
      </c>
      <c r="AE293" s="12">
        <v>2</v>
      </c>
      <c r="AF293" s="12">
        <v>16</v>
      </c>
      <c r="AG293" s="12">
        <v>18</v>
      </c>
      <c r="AH293" s="12">
        <v>59</v>
      </c>
      <c r="AI293" s="12">
        <v>98</v>
      </c>
      <c r="AJ293" s="12">
        <v>157</v>
      </c>
      <c r="AK293" s="12">
        <v>26</v>
      </c>
      <c r="AL293" s="12">
        <v>14</v>
      </c>
      <c r="AM293" s="12">
        <v>40</v>
      </c>
      <c r="AN293" s="12">
        <v>196</v>
      </c>
      <c r="AO293" s="12">
        <v>324</v>
      </c>
      <c r="AP293" s="12">
        <v>520</v>
      </c>
      <c r="AQ293" s="12">
        <v>12</v>
      </c>
      <c r="AR293" s="12">
        <v>38</v>
      </c>
      <c r="AS293" s="12">
        <v>50</v>
      </c>
      <c r="AT293" s="12">
        <v>785</v>
      </c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>
        <v>1</v>
      </c>
      <c r="BM293" s="12"/>
      <c r="BN293" s="12">
        <v>1</v>
      </c>
      <c r="BO293" s="12"/>
      <c r="BP293" s="12"/>
      <c r="BQ293" s="12"/>
      <c r="BR293" s="12"/>
      <c r="BS293" s="12"/>
      <c r="BT293" s="12"/>
      <c r="BU293" s="12">
        <v>1</v>
      </c>
      <c r="BV293" s="12">
        <v>1400</v>
      </c>
    </row>
    <row r="294" spans="1:74" x14ac:dyDescent="0.55000000000000004">
      <c r="A294" s="13" t="s">
        <v>75</v>
      </c>
      <c r="B294" s="12">
        <v>25</v>
      </c>
      <c r="C294" s="12">
        <v>35</v>
      </c>
      <c r="D294" s="12">
        <v>60</v>
      </c>
      <c r="E294" s="12"/>
      <c r="F294" s="12"/>
      <c r="G294" s="12"/>
      <c r="H294" s="12"/>
      <c r="I294" s="12"/>
      <c r="J294" s="12"/>
      <c r="K294" s="12">
        <v>83</v>
      </c>
      <c r="L294" s="12">
        <v>125</v>
      </c>
      <c r="M294" s="12">
        <v>208</v>
      </c>
      <c r="N294" s="12"/>
      <c r="O294" s="12"/>
      <c r="P294" s="12"/>
      <c r="Q294" s="12">
        <v>268</v>
      </c>
      <c r="R294" s="12"/>
      <c r="S294" s="12"/>
      <c r="T294" s="12"/>
      <c r="U294" s="12">
        <v>2</v>
      </c>
      <c r="V294" s="12">
        <v>1</v>
      </c>
      <c r="W294" s="12">
        <v>3</v>
      </c>
      <c r="X294" s="12"/>
      <c r="Y294" s="12"/>
      <c r="Z294" s="12"/>
      <c r="AA294" s="12"/>
      <c r="AB294" s="12"/>
      <c r="AC294" s="12"/>
      <c r="AD294" s="12">
        <v>3</v>
      </c>
      <c r="AE294" s="12">
        <v>2</v>
      </c>
      <c r="AF294" s="12">
        <v>12</v>
      </c>
      <c r="AG294" s="12">
        <v>14</v>
      </c>
      <c r="AH294" s="12">
        <v>11</v>
      </c>
      <c r="AI294" s="12">
        <v>13</v>
      </c>
      <c r="AJ294" s="12">
        <v>24</v>
      </c>
      <c r="AK294" s="12">
        <v>12</v>
      </c>
      <c r="AL294" s="12">
        <v>4</v>
      </c>
      <c r="AM294" s="12">
        <v>16</v>
      </c>
      <c r="AN294" s="12">
        <v>61</v>
      </c>
      <c r="AO294" s="12">
        <v>190</v>
      </c>
      <c r="AP294" s="12">
        <v>251</v>
      </c>
      <c r="AQ294" s="12">
        <v>2</v>
      </c>
      <c r="AR294" s="12">
        <v>19</v>
      </c>
      <c r="AS294" s="12">
        <v>21</v>
      </c>
      <c r="AT294" s="12">
        <v>326</v>
      </c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>
        <v>1</v>
      </c>
      <c r="BM294" s="12"/>
      <c r="BN294" s="12">
        <v>1</v>
      </c>
      <c r="BO294" s="12"/>
      <c r="BP294" s="12"/>
      <c r="BQ294" s="12"/>
      <c r="BR294" s="12"/>
      <c r="BS294" s="12"/>
      <c r="BT294" s="12"/>
      <c r="BU294" s="12">
        <v>1</v>
      </c>
      <c r="BV294" s="12">
        <v>598</v>
      </c>
    </row>
    <row r="295" spans="1:74" x14ac:dyDescent="0.55000000000000004">
      <c r="A295" s="14" t="s">
        <v>114</v>
      </c>
      <c r="B295" s="12">
        <v>4</v>
      </c>
      <c r="C295" s="12">
        <v>13</v>
      </c>
      <c r="D295" s="12">
        <v>17</v>
      </c>
      <c r="E295" s="12"/>
      <c r="F295" s="12"/>
      <c r="G295" s="12"/>
      <c r="H295" s="12"/>
      <c r="I295" s="12"/>
      <c r="J295" s="12"/>
      <c r="K295" s="12">
        <v>33</v>
      </c>
      <c r="L295" s="12">
        <v>49</v>
      </c>
      <c r="M295" s="12">
        <v>82</v>
      </c>
      <c r="N295" s="12"/>
      <c r="O295" s="12"/>
      <c r="P295" s="12"/>
      <c r="Q295" s="12">
        <v>99</v>
      </c>
      <c r="R295" s="12"/>
      <c r="S295" s="12"/>
      <c r="T295" s="12"/>
      <c r="U295" s="12"/>
      <c r="V295" s="12">
        <v>1</v>
      </c>
      <c r="W295" s="12">
        <v>1</v>
      </c>
      <c r="X295" s="12"/>
      <c r="Y295" s="12"/>
      <c r="Z295" s="12"/>
      <c r="AA295" s="12"/>
      <c r="AB295" s="12"/>
      <c r="AC295" s="12"/>
      <c r="AD295" s="12">
        <v>1</v>
      </c>
      <c r="AE295" s="12">
        <v>1</v>
      </c>
      <c r="AF295" s="12">
        <v>1</v>
      </c>
      <c r="AG295" s="12">
        <v>2</v>
      </c>
      <c r="AH295" s="12">
        <v>1</v>
      </c>
      <c r="AI295" s="12">
        <v>1</v>
      </c>
      <c r="AJ295" s="12">
        <v>2</v>
      </c>
      <c r="AK295" s="12">
        <v>5</v>
      </c>
      <c r="AL295" s="12">
        <v>2</v>
      </c>
      <c r="AM295" s="12">
        <v>7</v>
      </c>
      <c r="AN295" s="12">
        <v>12</v>
      </c>
      <c r="AO295" s="12">
        <v>31</v>
      </c>
      <c r="AP295" s="12">
        <v>43</v>
      </c>
      <c r="AQ295" s="12"/>
      <c r="AR295" s="12">
        <v>5</v>
      </c>
      <c r="AS295" s="12">
        <v>5</v>
      </c>
      <c r="AT295" s="12">
        <v>59</v>
      </c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>
        <v>159</v>
      </c>
    </row>
    <row r="296" spans="1:74" x14ac:dyDescent="0.55000000000000004">
      <c r="A296" s="14" t="s">
        <v>116</v>
      </c>
      <c r="B296" s="12">
        <v>21</v>
      </c>
      <c r="C296" s="12">
        <v>22</v>
      </c>
      <c r="D296" s="12">
        <v>43</v>
      </c>
      <c r="E296" s="12"/>
      <c r="F296" s="12"/>
      <c r="G296" s="12"/>
      <c r="H296" s="12"/>
      <c r="I296" s="12"/>
      <c r="J296" s="12"/>
      <c r="K296" s="12">
        <v>50</v>
      </c>
      <c r="L296" s="12">
        <v>76</v>
      </c>
      <c r="M296" s="12">
        <v>126</v>
      </c>
      <c r="N296" s="12"/>
      <c r="O296" s="12"/>
      <c r="P296" s="12"/>
      <c r="Q296" s="12">
        <v>169</v>
      </c>
      <c r="R296" s="12"/>
      <c r="S296" s="12"/>
      <c r="T296" s="12"/>
      <c r="U296" s="12">
        <v>2</v>
      </c>
      <c r="V296" s="12"/>
      <c r="W296" s="12">
        <v>2</v>
      </c>
      <c r="X296" s="12"/>
      <c r="Y296" s="12"/>
      <c r="Z296" s="12"/>
      <c r="AA296" s="12"/>
      <c r="AB296" s="12"/>
      <c r="AC296" s="12"/>
      <c r="AD296" s="12">
        <v>2</v>
      </c>
      <c r="AE296" s="12">
        <v>1</v>
      </c>
      <c r="AF296" s="12">
        <v>11</v>
      </c>
      <c r="AG296" s="12">
        <v>12</v>
      </c>
      <c r="AH296" s="12">
        <v>10</v>
      </c>
      <c r="AI296" s="12">
        <v>12</v>
      </c>
      <c r="AJ296" s="12">
        <v>22</v>
      </c>
      <c r="AK296" s="12">
        <v>7</v>
      </c>
      <c r="AL296" s="12">
        <v>2</v>
      </c>
      <c r="AM296" s="12">
        <v>9</v>
      </c>
      <c r="AN296" s="12">
        <v>49</v>
      </c>
      <c r="AO296" s="12">
        <v>159</v>
      </c>
      <c r="AP296" s="12">
        <v>208</v>
      </c>
      <c r="AQ296" s="12">
        <v>2</v>
      </c>
      <c r="AR296" s="12">
        <v>14</v>
      </c>
      <c r="AS296" s="12">
        <v>16</v>
      </c>
      <c r="AT296" s="12">
        <v>267</v>
      </c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>
        <v>1</v>
      </c>
      <c r="BM296" s="12"/>
      <c r="BN296" s="12">
        <v>1</v>
      </c>
      <c r="BO296" s="12"/>
      <c r="BP296" s="12"/>
      <c r="BQ296" s="12"/>
      <c r="BR296" s="12"/>
      <c r="BS296" s="12"/>
      <c r="BT296" s="12"/>
      <c r="BU296" s="12">
        <v>1</v>
      </c>
      <c r="BV296" s="12">
        <v>439</v>
      </c>
    </row>
    <row r="297" spans="1:74" x14ac:dyDescent="0.55000000000000004">
      <c r="A297" s="13" t="s">
        <v>126</v>
      </c>
      <c r="B297" s="12"/>
      <c r="C297" s="12"/>
      <c r="D297" s="12"/>
      <c r="E297" s="12">
        <v>1</v>
      </c>
      <c r="F297" s="12">
        <v>1</v>
      </c>
      <c r="G297" s="12">
        <v>2</v>
      </c>
      <c r="H297" s="12"/>
      <c r="I297" s="12"/>
      <c r="J297" s="12"/>
      <c r="K297" s="12">
        <v>15</v>
      </c>
      <c r="L297" s="12">
        <v>1</v>
      </c>
      <c r="M297" s="12">
        <v>16</v>
      </c>
      <c r="N297" s="12"/>
      <c r="O297" s="12"/>
      <c r="P297" s="12"/>
      <c r="Q297" s="12">
        <v>18</v>
      </c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>
        <v>22</v>
      </c>
      <c r="AI297" s="12">
        <v>38</v>
      </c>
      <c r="AJ297" s="12">
        <v>60</v>
      </c>
      <c r="AK297" s="12"/>
      <c r="AL297" s="12"/>
      <c r="AM297" s="12"/>
      <c r="AN297" s="12">
        <v>95</v>
      </c>
      <c r="AO297" s="12">
        <v>65</v>
      </c>
      <c r="AP297" s="12">
        <v>160</v>
      </c>
      <c r="AQ297" s="12"/>
      <c r="AR297" s="12"/>
      <c r="AS297" s="12"/>
      <c r="AT297" s="12">
        <v>220</v>
      </c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>
        <v>238</v>
      </c>
    </row>
    <row r="298" spans="1:74" x14ac:dyDescent="0.55000000000000004">
      <c r="A298" s="14" t="s">
        <v>203</v>
      </c>
      <c r="B298" s="12"/>
      <c r="C298" s="12"/>
      <c r="D298" s="12"/>
      <c r="E298" s="12">
        <v>1</v>
      </c>
      <c r="F298" s="12">
        <v>1</v>
      </c>
      <c r="G298" s="12">
        <v>2</v>
      </c>
      <c r="H298" s="12"/>
      <c r="I298" s="12"/>
      <c r="J298" s="12"/>
      <c r="K298" s="12">
        <v>15</v>
      </c>
      <c r="L298" s="12">
        <v>1</v>
      </c>
      <c r="M298" s="12">
        <v>16</v>
      </c>
      <c r="N298" s="12"/>
      <c r="O298" s="12"/>
      <c r="P298" s="12"/>
      <c r="Q298" s="12">
        <v>18</v>
      </c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>
        <v>22</v>
      </c>
      <c r="AI298" s="12">
        <v>38</v>
      </c>
      <c r="AJ298" s="12">
        <v>60</v>
      </c>
      <c r="AK298" s="12"/>
      <c r="AL298" s="12"/>
      <c r="AM298" s="12"/>
      <c r="AN298" s="12">
        <v>95</v>
      </c>
      <c r="AO298" s="12">
        <v>65</v>
      </c>
      <c r="AP298" s="12">
        <v>160</v>
      </c>
      <c r="AQ298" s="12"/>
      <c r="AR298" s="12"/>
      <c r="AS298" s="12"/>
      <c r="AT298" s="12">
        <v>220</v>
      </c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>
        <v>238</v>
      </c>
    </row>
    <row r="299" spans="1:74" x14ac:dyDescent="0.55000000000000004">
      <c r="A299" s="13" t="s">
        <v>242</v>
      </c>
      <c r="B299" s="12">
        <v>28</v>
      </c>
      <c r="C299" s="12">
        <v>57</v>
      </c>
      <c r="D299" s="12">
        <v>85</v>
      </c>
      <c r="E299" s="12"/>
      <c r="F299" s="12"/>
      <c r="G299" s="12"/>
      <c r="H299" s="12"/>
      <c r="I299" s="12"/>
      <c r="J299" s="12"/>
      <c r="K299" s="12">
        <v>87</v>
      </c>
      <c r="L299" s="12">
        <v>139</v>
      </c>
      <c r="M299" s="12">
        <v>226</v>
      </c>
      <c r="N299" s="12"/>
      <c r="O299" s="12"/>
      <c r="P299" s="12"/>
      <c r="Q299" s="12">
        <v>311</v>
      </c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>
        <v>4</v>
      </c>
      <c r="AG299" s="12">
        <v>4</v>
      </c>
      <c r="AH299" s="12">
        <v>26</v>
      </c>
      <c r="AI299" s="12">
        <v>47</v>
      </c>
      <c r="AJ299" s="12">
        <v>73</v>
      </c>
      <c r="AK299" s="12">
        <v>10</v>
      </c>
      <c r="AL299" s="12">
        <v>3</v>
      </c>
      <c r="AM299" s="12">
        <v>13</v>
      </c>
      <c r="AN299" s="12">
        <v>40</v>
      </c>
      <c r="AO299" s="12">
        <v>69</v>
      </c>
      <c r="AP299" s="12">
        <v>109</v>
      </c>
      <c r="AQ299" s="12">
        <v>10</v>
      </c>
      <c r="AR299" s="12">
        <v>19</v>
      </c>
      <c r="AS299" s="12">
        <v>29</v>
      </c>
      <c r="AT299" s="12">
        <v>228</v>
      </c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>
        <v>539</v>
      </c>
    </row>
    <row r="300" spans="1:74" x14ac:dyDescent="0.55000000000000004">
      <c r="A300" s="14" t="s">
        <v>259</v>
      </c>
      <c r="B300" s="12">
        <v>28</v>
      </c>
      <c r="C300" s="12">
        <v>57</v>
      </c>
      <c r="D300" s="12">
        <v>85</v>
      </c>
      <c r="E300" s="12"/>
      <c r="F300" s="12"/>
      <c r="G300" s="12"/>
      <c r="H300" s="12"/>
      <c r="I300" s="12"/>
      <c r="J300" s="12"/>
      <c r="K300" s="12">
        <v>87</v>
      </c>
      <c r="L300" s="12">
        <v>139</v>
      </c>
      <c r="M300" s="12">
        <v>226</v>
      </c>
      <c r="N300" s="12"/>
      <c r="O300" s="12"/>
      <c r="P300" s="12"/>
      <c r="Q300" s="12">
        <v>311</v>
      </c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>
        <v>4</v>
      </c>
      <c r="AG300" s="12">
        <v>4</v>
      </c>
      <c r="AH300" s="12">
        <v>26</v>
      </c>
      <c r="AI300" s="12">
        <v>47</v>
      </c>
      <c r="AJ300" s="12">
        <v>73</v>
      </c>
      <c r="AK300" s="12">
        <v>10</v>
      </c>
      <c r="AL300" s="12">
        <v>3</v>
      </c>
      <c r="AM300" s="12">
        <v>13</v>
      </c>
      <c r="AN300" s="12">
        <v>40</v>
      </c>
      <c r="AO300" s="12">
        <v>69</v>
      </c>
      <c r="AP300" s="12">
        <v>109</v>
      </c>
      <c r="AQ300" s="12">
        <v>10</v>
      </c>
      <c r="AR300" s="12">
        <v>19</v>
      </c>
      <c r="AS300" s="12">
        <v>29</v>
      </c>
      <c r="AT300" s="12">
        <v>228</v>
      </c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>
        <v>539</v>
      </c>
    </row>
    <row r="301" spans="1:74" x14ac:dyDescent="0.55000000000000004">
      <c r="A301" s="13" t="s">
        <v>349</v>
      </c>
      <c r="B301" s="12"/>
      <c r="C301" s="12"/>
      <c r="D301" s="12"/>
      <c r="E301" s="12"/>
      <c r="F301" s="12"/>
      <c r="G301" s="12"/>
      <c r="H301" s="12">
        <v>6</v>
      </c>
      <c r="I301" s="12">
        <v>8</v>
      </c>
      <c r="J301" s="12">
        <v>14</v>
      </c>
      <c r="K301" s="12"/>
      <c r="L301" s="12"/>
      <c r="M301" s="12"/>
      <c r="N301" s="12"/>
      <c r="O301" s="12"/>
      <c r="P301" s="12"/>
      <c r="Q301" s="12">
        <v>14</v>
      </c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>
        <v>4</v>
      </c>
      <c r="AL301" s="12">
        <v>7</v>
      </c>
      <c r="AM301" s="12">
        <v>11</v>
      </c>
      <c r="AN301" s="12"/>
      <c r="AO301" s="12"/>
      <c r="AP301" s="12"/>
      <c r="AQ301" s="12"/>
      <c r="AR301" s="12"/>
      <c r="AS301" s="12"/>
      <c r="AT301" s="12">
        <v>11</v>
      </c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>
        <v>25</v>
      </c>
    </row>
    <row r="302" spans="1:74" x14ac:dyDescent="0.55000000000000004">
      <c r="A302" s="14" t="s">
        <v>359</v>
      </c>
      <c r="B302" s="12"/>
      <c r="C302" s="12"/>
      <c r="D302" s="12"/>
      <c r="E302" s="12"/>
      <c r="F302" s="12"/>
      <c r="G302" s="12"/>
      <c r="H302" s="12">
        <v>6</v>
      </c>
      <c r="I302" s="12">
        <v>8</v>
      </c>
      <c r="J302" s="12">
        <v>14</v>
      </c>
      <c r="K302" s="12"/>
      <c r="L302" s="12"/>
      <c r="M302" s="12"/>
      <c r="N302" s="12"/>
      <c r="O302" s="12"/>
      <c r="P302" s="12"/>
      <c r="Q302" s="12">
        <v>14</v>
      </c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>
        <v>4</v>
      </c>
      <c r="AL302" s="12">
        <v>7</v>
      </c>
      <c r="AM302" s="12">
        <v>11</v>
      </c>
      <c r="AN302" s="12"/>
      <c r="AO302" s="12"/>
      <c r="AP302" s="12"/>
      <c r="AQ302" s="12"/>
      <c r="AR302" s="12"/>
      <c r="AS302" s="12"/>
      <c r="AT302" s="12">
        <v>11</v>
      </c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>
        <v>25</v>
      </c>
    </row>
    <row r="303" spans="1:74" x14ac:dyDescent="0.55000000000000004">
      <c r="A303" s="11" t="s">
        <v>156</v>
      </c>
      <c r="B303" s="12"/>
      <c r="C303" s="12"/>
      <c r="D303" s="12"/>
      <c r="E303" s="12">
        <v>44</v>
      </c>
      <c r="F303" s="12">
        <v>34</v>
      </c>
      <c r="G303" s="12">
        <v>78</v>
      </c>
      <c r="H303" s="12">
        <v>49</v>
      </c>
      <c r="I303" s="12">
        <v>34</v>
      </c>
      <c r="J303" s="12">
        <v>83</v>
      </c>
      <c r="K303" s="12">
        <v>472</v>
      </c>
      <c r="L303" s="12">
        <v>496</v>
      </c>
      <c r="M303" s="12">
        <v>968</v>
      </c>
      <c r="N303" s="12"/>
      <c r="O303" s="12"/>
      <c r="P303" s="12"/>
      <c r="Q303" s="12">
        <v>1129</v>
      </c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>
        <v>9</v>
      </c>
      <c r="AI303" s="12">
        <v>15</v>
      </c>
      <c r="AJ303" s="12">
        <v>24</v>
      </c>
      <c r="AK303" s="12">
        <v>3</v>
      </c>
      <c r="AL303" s="12">
        <v>7</v>
      </c>
      <c r="AM303" s="12">
        <v>10</v>
      </c>
      <c r="AN303" s="12">
        <v>363</v>
      </c>
      <c r="AO303" s="12">
        <v>607</v>
      </c>
      <c r="AP303" s="12">
        <v>970</v>
      </c>
      <c r="AQ303" s="12"/>
      <c r="AR303" s="12"/>
      <c r="AS303" s="12"/>
      <c r="AT303" s="12">
        <v>1004</v>
      </c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>
        <v>2133</v>
      </c>
    </row>
    <row r="304" spans="1:74" x14ac:dyDescent="0.55000000000000004">
      <c r="A304" s="13" t="s">
        <v>126</v>
      </c>
      <c r="B304" s="12"/>
      <c r="C304" s="12"/>
      <c r="D304" s="12"/>
      <c r="E304" s="12">
        <v>44</v>
      </c>
      <c r="F304" s="12">
        <v>34</v>
      </c>
      <c r="G304" s="12">
        <v>78</v>
      </c>
      <c r="H304" s="12"/>
      <c r="I304" s="12"/>
      <c r="J304" s="12"/>
      <c r="K304" s="12">
        <v>472</v>
      </c>
      <c r="L304" s="12">
        <v>496</v>
      </c>
      <c r="M304" s="12">
        <v>968</v>
      </c>
      <c r="N304" s="12"/>
      <c r="O304" s="12"/>
      <c r="P304" s="12"/>
      <c r="Q304" s="12">
        <v>1046</v>
      </c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>
        <v>9</v>
      </c>
      <c r="AI304" s="12">
        <v>15</v>
      </c>
      <c r="AJ304" s="12">
        <v>24</v>
      </c>
      <c r="AK304" s="12"/>
      <c r="AL304" s="12">
        <v>2</v>
      </c>
      <c r="AM304" s="12">
        <v>2</v>
      </c>
      <c r="AN304" s="12">
        <v>363</v>
      </c>
      <c r="AO304" s="12">
        <v>607</v>
      </c>
      <c r="AP304" s="12">
        <v>970</v>
      </c>
      <c r="AQ304" s="12"/>
      <c r="AR304" s="12"/>
      <c r="AS304" s="12"/>
      <c r="AT304" s="12">
        <v>996</v>
      </c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>
        <v>2042</v>
      </c>
    </row>
    <row r="305" spans="1:74" x14ac:dyDescent="0.55000000000000004">
      <c r="A305" s="14" t="s">
        <v>155</v>
      </c>
      <c r="B305" s="12"/>
      <c r="C305" s="12"/>
      <c r="D305" s="12"/>
      <c r="E305" s="12">
        <v>36</v>
      </c>
      <c r="F305" s="12">
        <v>30</v>
      </c>
      <c r="G305" s="12">
        <v>66</v>
      </c>
      <c r="H305" s="12"/>
      <c r="I305" s="12"/>
      <c r="J305" s="12"/>
      <c r="K305" s="12">
        <v>457</v>
      </c>
      <c r="L305" s="12">
        <v>493</v>
      </c>
      <c r="M305" s="12">
        <v>950</v>
      </c>
      <c r="N305" s="12"/>
      <c r="O305" s="12"/>
      <c r="P305" s="12"/>
      <c r="Q305" s="12">
        <v>1016</v>
      </c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>
        <v>7</v>
      </c>
      <c r="AI305" s="12">
        <v>11</v>
      </c>
      <c r="AJ305" s="12">
        <v>18</v>
      </c>
      <c r="AK305" s="12"/>
      <c r="AL305" s="12"/>
      <c r="AM305" s="12"/>
      <c r="AN305" s="12">
        <v>355</v>
      </c>
      <c r="AO305" s="12">
        <v>598</v>
      </c>
      <c r="AP305" s="12">
        <v>953</v>
      </c>
      <c r="AQ305" s="12"/>
      <c r="AR305" s="12"/>
      <c r="AS305" s="12"/>
      <c r="AT305" s="12">
        <v>971</v>
      </c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>
        <v>1987</v>
      </c>
    </row>
    <row r="306" spans="1:74" x14ac:dyDescent="0.55000000000000004">
      <c r="A306" s="14" t="s">
        <v>165</v>
      </c>
      <c r="B306" s="12"/>
      <c r="C306" s="12"/>
      <c r="D306" s="12"/>
      <c r="E306" s="12">
        <v>8</v>
      </c>
      <c r="F306" s="12">
        <v>4</v>
      </c>
      <c r="G306" s="12">
        <v>12</v>
      </c>
      <c r="H306" s="12"/>
      <c r="I306" s="12"/>
      <c r="J306" s="12"/>
      <c r="K306" s="12">
        <v>15</v>
      </c>
      <c r="L306" s="12">
        <v>3</v>
      </c>
      <c r="M306" s="12">
        <v>18</v>
      </c>
      <c r="N306" s="12"/>
      <c r="O306" s="12"/>
      <c r="P306" s="12"/>
      <c r="Q306" s="12">
        <v>30</v>
      </c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>
        <v>2</v>
      </c>
      <c r="AI306" s="12">
        <v>4</v>
      </c>
      <c r="AJ306" s="12">
        <v>6</v>
      </c>
      <c r="AK306" s="12"/>
      <c r="AL306" s="12">
        <v>2</v>
      </c>
      <c r="AM306" s="12">
        <v>2</v>
      </c>
      <c r="AN306" s="12">
        <v>8</v>
      </c>
      <c r="AO306" s="12">
        <v>9</v>
      </c>
      <c r="AP306" s="12">
        <v>17</v>
      </c>
      <c r="AQ306" s="12"/>
      <c r="AR306" s="12"/>
      <c r="AS306" s="12"/>
      <c r="AT306" s="12">
        <v>25</v>
      </c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>
        <v>55</v>
      </c>
    </row>
    <row r="307" spans="1:74" x14ac:dyDescent="0.55000000000000004">
      <c r="A307" s="13" t="s">
        <v>349</v>
      </c>
      <c r="B307" s="12"/>
      <c r="C307" s="12"/>
      <c r="D307" s="12"/>
      <c r="E307" s="12"/>
      <c r="F307" s="12"/>
      <c r="G307" s="12"/>
      <c r="H307" s="12">
        <v>49</v>
      </c>
      <c r="I307" s="12">
        <v>34</v>
      </c>
      <c r="J307" s="12">
        <v>83</v>
      </c>
      <c r="K307" s="12"/>
      <c r="L307" s="12"/>
      <c r="M307" s="12"/>
      <c r="N307" s="12"/>
      <c r="O307" s="12"/>
      <c r="P307" s="12"/>
      <c r="Q307" s="12">
        <v>83</v>
      </c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>
        <v>3</v>
      </c>
      <c r="AL307" s="12">
        <v>5</v>
      </c>
      <c r="AM307" s="12">
        <v>8</v>
      </c>
      <c r="AN307" s="12"/>
      <c r="AO307" s="12"/>
      <c r="AP307" s="12"/>
      <c r="AQ307" s="12"/>
      <c r="AR307" s="12"/>
      <c r="AS307" s="12"/>
      <c r="AT307" s="12">
        <v>8</v>
      </c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>
        <v>91</v>
      </c>
    </row>
    <row r="308" spans="1:74" x14ac:dyDescent="0.55000000000000004">
      <c r="A308" s="14" t="s">
        <v>358</v>
      </c>
      <c r="B308" s="12"/>
      <c r="C308" s="12"/>
      <c r="D308" s="12"/>
      <c r="E308" s="12"/>
      <c r="F308" s="12"/>
      <c r="G308" s="12"/>
      <c r="H308" s="12">
        <v>49</v>
      </c>
      <c r="I308" s="12">
        <v>34</v>
      </c>
      <c r="J308" s="12">
        <v>83</v>
      </c>
      <c r="K308" s="12"/>
      <c r="L308" s="12"/>
      <c r="M308" s="12"/>
      <c r="N308" s="12"/>
      <c r="O308" s="12"/>
      <c r="P308" s="12"/>
      <c r="Q308" s="12">
        <v>83</v>
      </c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>
        <v>3</v>
      </c>
      <c r="AL308" s="12">
        <v>5</v>
      </c>
      <c r="AM308" s="12">
        <v>8</v>
      </c>
      <c r="AN308" s="12"/>
      <c r="AO308" s="12"/>
      <c r="AP308" s="12"/>
      <c r="AQ308" s="12"/>
      <c r="AR308" s="12"/>
      <c r="AS308" s="12"/>
      <c r="AT308" s="12">
        <v>8</v>
      </c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>
        <v>91</v>
      </c>
    </row>
    <row r="309" spans="1:74" x14ac:dyDescent="0.55000000000000004">
      <c r="A309" s="11" t="s">
        <v>48</v>
      </c>
      <c r="B309" s="12">
        <v>6</v>
      </c>
      <c r="C309" s="12">
        <v>10</v>
      </c>
      <c r="D309" s="12">
        <v>16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>
        <v>16</v>
      </c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>
        <v>7</v>
      </c>
      <c r="AI309" s="12">
        <v>2</v>
      </c>
      <c r="AJ309" s="12">
        <v>9</v>
      </c>
      <c r="AK309" s="12"/>
      <c r="AL309" s="12"/>
      <c r="AM309" s="12"/>
      <c r="AN309" s="12"/>
      <c r="AO309" s="12"/>
      <c r="AP309" s="12"/>
      <c r="AQ309" s="12">
        <v>2</v>
      </c>
      <c r="AR309" s="12">
        <v>10</v>
      </c>
      <c r="AS309" s="12">
        <v>12</v>
      </c>
      <c r="AT309" s="12">
        <v>21</v>
      </c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>
        <v>37</v>
      </c>
    </row>
    <row r="310" spans="1:74" x14ac:dyDescent="0.55000000000000004">
      <c r="A310" s="13" t="s">
        <v>0</v>
      </c>
      <c r="B310" s="12">
        <v>6</v>
      </c>
      <c r="C310" s="12">
        <v>10</v>
      </c>
      <c r="D310" s="12">
        <v>16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>
        <v>16</v>
      </c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>
        <v>7</v>
      </c>
      <c r="AI310" s="12">
        <v>2</v>
      </c>
      <c r="AJ310" s="12">
        <v>9</v>
      </c>
      <c r="AK310" s="12"/>
      <c r="AL310" s="12"/>
      <c r="AM310" s="12"/>
      <c r="AN310" s="12"/>
      <c r="AO310" s="12"/>
      <c r="AP310" s="12"/>
      <c r="AQ310" s="12">
        <v>2</v>
      </c>
      <c r="AR310" s="12">
        <v>10</v>
      </c>
      <c r="AS310" s="12">
        <v>12</v>
      </c>
      <c r="AT310" s="12">
        <v>21</v>
      </c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>
        <v>37</v>
      </c>
    </row>
    <row r="311" spans="1:74" x14ac:dyDescent="0.55000000000000004">
      <c r="A311" s="14" t="s">
        <v>47</v>
      </c>
      <c r="B311" s="12">
        <v>6</v>
      </c>
      <c r="C311" s="12">
        <v>10</v>
      </c>
      <c r="D311" s="12">
        <v>16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>
        <v>16</v>
      </c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>
        <v>7</v>
      </c>
      <c r="AI311" s="12">
        <v>2</v>
      </c>
      <c r="AJ311" s="12">
        <v>9</v>
      </c>
      <c r="AK311" s="12"/>
      <c r="AL311" s="12"/>
      <c r="AM311" s="12"/>
      <c r="AN311" s="12"/>
      <c r="AO311" s="12"/>
      <c r="AP311" s="12"/>
      <c r="AQ311" s="12">
        <v>2</v>
      </c>
      <c r="AR311" s="12">
        <v>10</v>
      </c>
      <c r="AS311" s="12">
        <v>12</v>
      </c>
      <c r="AT311" s="12">
        <v>21</v>
      </c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>
        <v>37</v>
      </c>
    </row>
    <row r="312" spans="1:74" x14ac:dyDescent="0.55000000000000004">
      <c r="A312" s="11" t="s">
        <v>138</v>
      </c>
      <c r="B312" s="12">
        <v>1</v>
      </c>
      <c r="C312" s="12">
        <v>1</v>
      </c>
      <c r="D312" s="12">
        <v>2</v>
      </c>
      <c r="E312" s="12"/>
      <c r="F312" s="12"/>
      <c r="G312" s="12"/>
      <c r="H312" s="12"/>
      <c r="I312" s="12"/>
      <c r="J312" s="12"/>
      <c r="K312" s="12">
        <v>74</v>
      </c>
      <c r="L312" s="12">
        <v>138</v>
      </c>
      <c r="M312" s="12">
        <v>212</v>
      </c>
      <c r="N312" s="12"/>
      <c r="O312" s="12"/>
      <c r="P312" s="12"/>
      <c r="Q312" s="12">
        <v>214</v>
      </c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>
        <v>1</v>
      </c>
      <c r="AG312" s="12">
        <v>1</v>
      </c>
      <c r="AH312" s="12">
        <v>67</v>
      </c>
      <c r="AI312" s="12">
        <v>52</v>
      </c>
      <c r="AJ312" s="12">
        <v>119</v>
      </c>
      <c r="AK312" s="12"/>
      <c r="AL312" s="12"/>
      <c r="AM312" s="12"/>
      <c r="AN312" s="12">
        <v>47</v>
      </c>
      <c r="AO312" s="12">
        <v>78</v>
      </c>
      <c r="AP312" s="12">
        <v>125</v>
      </c>
      <c r="AQ312" s="12"/>
      <c r="AR312" s="12"/>
      <c r="AS312" s="12"/>
      <c r="AT312" s="12">
        <v>245</v>
      </c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>
        <v>459</v>
      </c>
    </row>
    <row r="313" spans="1:74" x14ac:dyDescent="0.55000000000000004">
      <c r="A313" s="13" t="s">
        <v>126</v>
      </c>
      <c r="B313" s="12">
        <v>1</v>
      </c>
      <c r="C313" s="12">
        <v>1</v>
      </c>
      <c r="D313" s="12">
        <v>2</v>
      </c>
      <c r="E313" s="12"/>
      <c r="F313" s="12"/>
      <c r="G313" s="12"/>
      <c r="H313" s="12"/>
      <c r="I313" s="12"/>
      <c r="J313" s="12"/>
      <c r="K313" s="12">
        <v>74</v>
      </c>
      <c r="L313" s="12">
        <v>138</v>
      </c>
      <c r="M313" s="12">
        <v>212</v>
      </c>
      <c r="N313" s="12"/>
      <c r="O313" s="12"/>
      <c r="P313" s="12"/>
      <c r="Q313" s="12">
        <v>214</v>
      </c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>
        <v>1</v>
      </c>
      <c r="AG313" s="12">
        <v>1</v>
      </c>
      <c r="AH313" s="12">
        <v>67</v>
      </c>
      <c r="AI313" s="12">
        <v>52</v>
      </c>
      <c r="AJ313" s="12">
        <v>119</v>
      </c>
      <c r="AK313" s="12"/>
      <c r="AL313" s="12"/>
      <c r="AM313" s="12"/>
      <c r="AN313" s="12">
        <v>47</v>
      </c>
      <c r="AO313" s="12">
        <v>78</v>
      </c>
      <c r="AP313" s="12">
        <v>125</v>
      </c>
      <c r="AQ313" s="12"/>
      <c r="AR313" s="12"/>
      <c r="AS313" s="12"/>
      <c r="AT313" s="12">
        <v>245</v>
      </c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>
        <v>459</v>
      </c>
    </row>
    <row r="314" spans="1:74" x14ac:dyDescent="0.55000000000000004">
      <c r="A314" s="14" t="s">
        <v>137</v>
      </c>
      <c r="B314" s="12">
        <v>1</v>
      </c>
      <c r="C314" s="12">
        <v>1</v>
      </c>
      <c r="D314" s="12">
        <v>2</v>
      </c>
      <c r="E314" s="12"/>
      <c r="F314" s="12"/>
      <c r="G314" s="12"/>
      <c r="H314" s="12"/>
      <c r="I314" s="12"/>
      <c r="J314" s="12"/>
      <c r="K314" s="12">
        <v>74</v>
      </c>
      <c r="L314" s="12">
        <v>138</v>
      </c>
      <c r="M314" s="12">
        <v>212</v>
      </c>
      <c r="N314" s="12"/>
      <c r="O314" s="12"/>
      <c r="P314" s="12"/>
      <c r="Q314" s="12">
        <v>214</v>
      </c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>
        <v>1</v>
      </c>
      <c r="AG314" s="12">
        <v>1</v>
      </c>
      <c r="AH314" s="12">
        <v>67</v>
      </c>
      <c r="AI314" s="12">
        <v>52</v>
      </c>
      <c r="AJ314" s="12">
        <v>119</v>
      </c>
      <c r="AK314" s="12"/>
      <c r="AL314" s="12"/>
      <c r="AM314" s="12"/>
      <c r="AN314" s="12">
        <v>47</v>
      </c>
      <c r="AO314" s="12">
        <v>78</v>
      </c>
      <c r="AP314" s="12">
        <v>125</v>
      </c>
      <c r="AQ314" s="12"/>
      <c r="AR314" s="12"/>
      <c r="AS314" s="12"/>
      <c r="AT314" s="12">
        <v>245</v>
      </c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>
        <v>459</v>
      </c>
    </row>
    <row r="315" spans="1:74" x14ac:dyDescent="0.55000000000000004">
      <c r="A315" s="11" t="s">
        <v>50</v>
      </c>
      <c r="B315" s="12">
        <v>5</v>
      </c>
      <c r="C315" s="12">
        <v>7</v>
      </c>
      <c r="D315" s="12">
        <v>12</v>
      </c>
      <c r="E315" s="12">
        <v>3</v>
      </c>
      <c r="F315" s="12"/>
      <c r="G315" s="12">
        <v>3</v>
      </c>
      <c r="H315" s="12">
        <v>1</v>
      </c>
      <c r="I315" s="12"/>
      <c r="J315" s="12">
        <v>1</v>
      </c>
      <c r="K315" s="12">
        <v>5</v>
      </c>
      <c r="L315" s="12">
        <v>1</v>
      </c>
      <c r="M315" s="12">
        <v>6</v>
      </c>
      <c r="N315" s="12">
        <v>5</v>
      </c>
      <c r="O315" s="12">
        <v>3</v>
      </c>
      <c r="P315" s="12">
        <v>8</v>
      </c>
      <c r="Q315" s="12">
        <v>30</v>
      </c>
      <c r="R315" s="12">
        <v>42</v>
      </c>
      <c r="S315" s="12">
        <v>53</v>
      </c>
      <c r="T315" s="12">
        <v>95</v>
      </c>
      <c r="U315" s="12">
        <v>16</v>
      </c>
      <c r="V315" s="12">
        <v>4</v>
      </c>
      <c r="W315" s="12">
        <v>20</v>
      </c>
      <c r="X315" s="12"/>
      <c r="Y315" s="12"/>
      <c r="Z315" s="12"/>
      <c r="AA315" s="12"/>
      <c r="AB315" s="12"/>
      <c r="AC315" s="12"/>
      <c r="AD315" s="12">
        <v>115</v>
      </c>
      <c r="AE315" s="12">
        <v>3</v>
      </c>
      <c r="AF315" s="12">
        <v>1</v>
      </c>
      <c r="AG315" s="12">
        <v>4</v>
      </c>
      <c r="AH315" s="12">
        <v>18</v>
      </c>
      <c r="AI315" s="12">
        <v>11</v>
      </c>
      <c r="AJ315" s="12">
        <v>29</v>
      </c>
      <c r="AK315" s="12"/>
      <c r="AL315" s="12"/>
      <c r="AM315" s="12"/>
      <c r="AN315" s="12">
        <v>1</v>
      </c>
      <c r="AO315" s="12">
        <v>3</v>
      </c>
      <c r="AP315" s="12">
        <v>4</v>
      </c>
      <c r="AQ315" s="12">
        <v>3</v>
      </c>
      <c r="AR315" s="12">
        <v>7</v>
      </c>
      <c r="AS315" s="12">
        <v>10</v>
      </c>
      <c r="AT315" s="12">
        <v>47</v>
      </c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>
        <v>25</v>
      </c>
      <c r="BJ315" s="12">
        <v>16</v>
      </c>
      <c r="BK315" s="12">
        <v>41</v>
      </c>
      <c r="BL315" s="12"/>
      <c r="BM315" s="12"/>
      <c r="BN315" s="12"/>
      <c r="BO315" s="12"/>
      <c r="BP315" s="12"/>
      <c r="BQ315" s="12"/>
      <c r="BR315" s="12">
        <v>2</v>
      </c>
      <c r="BS315" s="12"/>
      <c r="BT315" s="12">
        <v>2</v>
      </c>
      <c r="BU315" s="12">
        <v>43</v>
      </c>
      <c r="BV315" s="12">
        <v>235</v>
      </c>
    </row>
    <row r="316" spans="1:74" x14ac:dyDescent="0.55000000000000004">
      <c r="A316" s="13" t="s">
        <v>0</v>
      </c>
      <c r="B316" s="12">
        <v>5</v>
      </c>
      <c r="C316" s="12">
        <v>7</v>
      </c>
      <c r="D316" s="12">
        <v>12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>
        <v>5</v>
      </c>
      <c r="O316" s="12">
        <v>3</v>
      </c>
      <c r="P316" s="12">
        <v>8</v>
      </c>
      <c r="Q316" s="12">
        <v>20</v>
      </c>
      <c r="R316" s="12">
        <v>42</v>
      </c>
      <c r="S316" s="12">
        <v>53</v>
      </c>
      <c r="T316" s="12">
        <v>95</v>
      </c>
      <c r="U316" s="12">
        <v>16</v>
      </c>
      <c r="V316" s="12">
        <v>4</v>
      </c>
      <c r="W316" s="12">
        <v>20</v>
      </c>
      <c r="X316" s="12"/>
      <c r="Y316" s="12"/>
      <c r="Z316" s="12"/>
      <c r="AA316" s="12"/>
      <c r="AB316" s="12"/>
      <c r="AC316" s="12"/>
      <c r="AD316" s="12">
        <v>115</v>
      </c>
      <c r="AE316" s="12">
        <v>3</v>
      </c>
      <c r="AF316" s="12">
        <v>1</v>
      </c>
      <c r="AG316" s="12">
        <v>4</v>
      </c>
      <c r="AH316" s="12">
        <v>14</v>
      </c>
      <c r="AI316" s="12">
        <v>10</v>
      </c>
      <c r="AJ316" s="12">
        <v>24</v>
      </c>
      <c r="AK316" s="12"/>
      <c r="AL316" s="12"/>
      <c r="AM316" s="12"/>
      <c r="AN316" s="12"/>
      <c r="AO316" s="12"/>
      <c r="AP316" s="12"/>
      <c r="AQ316" s="12">
        <v>3</v>
      </c>
      <c r="AR316" s="12">
        <v>7</v>
      </c>
      <c r="AS316" s="12">
        <v>10</v>
      </c>
      <c r="AT316" s="12">
        <v>38</v>
      </c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>
        <v>25</v>
      </c>
      <c r="BJ316" s="12">
        <v>16</v>
      </c>
      <c r="BK316" s="12">
        <v>41</v>
      </c>
      <c r="BL316" s="12"/>
      <c r="BM316" s="12"/>
      <c r="BN316" s="12"/>
      <c r="BO316" s="12"/>
      <c r="BP316" s="12"/>
      <c r="BQ316" s="12"/>
      <c r="BR316" s="12">
        <v>2</v>
      </c>
      <c r="BS316" s="12"/>
      <c r="BT316" s="12">
        <v>2</v>
      </c>
      <c r="BU316" s="12">
        <v>43</v>
      </c>
      <c r="BV316" s="12">
        <v>216</v>
      </c>
    </row>
    <row r="317" spans="1:74" x14ac:dyDescent="0.55000000000000004">
      <c r="A317" s="14" t="s">
        <v>49</v>
      </c>
      <c r="B317" s="12">
        <v>5</v>
      </c>
      <c r="C317" s="12">
        <v>7</v>
      </c>
      <c r="D317" s="12">
        <v>12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2">
        <v>5</v>
      </c>
      <c r="O317" s="12">
        <v>3</v>
      </c>
      <c r="P317" s="12">
        <v>8</v>
      </c>
      <c r="Q317" s="12">
        <v>20</v>
      </c>
      <c r="R317" s="12">
        <v>42</v>
      </c>
      <c r="S317" s="12">
        <v>53</v>
      </c>
      <c r="T317" s="12">
        <v>95</v>
      </c>
      <c r="U317" s="12">
        <v>16</v>
      </c>
      <c r="V317" s="12">
        <v>4</v>
      </c>
      <c r="W317" s="12">
        <v>20</v>
      </c>
      <c r="X317" s="12"/>
      <c r="Y317" s="12"/>
      <c r="Z317" s="12"/>
      <c r="AA317" s="12"/>
      <c r="AB317" s="12"/>
      <c r="AC317" s="12"/>
      <c r="AD317" s="12">
        <v>115</v>
      </c>
      <c r="AE317" s="12">
        <v>3</v>
      </c>
      <c r="AF317" s="12">
        <v>1</v>
      </c>
      <c r="AG317" s="12">
        <v>4</v>
      </c>
      <c r="AH317" s="12">
        <v>14</v>
      </c>
      <c r="AI317" s="12">
        <v>10</v>
      </c>
      <c r="AJ317" s="12">
        <v>24</v>
      </c>
      <c r="AK317" s="12"/>
      <c r="AL317" s="12"/>
      <c r="AM317" s="12"/>
      <c r="AN317" s="12"/>
      <c r="AO317" s="12"/>
      <c r="AP317" s="12"/>
      <c r="AQ317" s="12">
        <v>3</v>
      </c>
      <c r="AR317" s="12">
        <v>7</v>
      </c>
      <c r="AS317" s="12">
        <v>10</v>
      </c>
      <c r="AT317" s="12">
        <v>38</v>
      </c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>
        <v>25</v>
      </c>
      <c r="BJ317" s="12">
        <v>16</v>
      </c>
      <c r="BK317" s="12">
        <v>41</v>
      </c>
      <c r="BL317" s="12"/>
      <c r="BM317" s="12"/>
      <c r="BN317" s="12"/>
      <c r="BO317" s="12"/>
      <c r="BP317" s="12"/>
      <c r="BQ317" s="12"/>
      <c r="BR317" s="12">
        <v>2</v>
      </c>
      <c r="BS317" s="12"/>
      <c r="BT317" s="12">
        <v>2</v>
      </c>
      <c r="BU317" s="12">
        <v>43</v>
      </c>
      <c r="BV317" s="12">
        <v>216</v>
      </c>
    </row>
    <row r="318" spans="1:74" x14ac:dyDescent="0.55000000000000004">
      <c r="A318" s="13" t="s">
        <v>126</v>
      </c>
      <c r="B318" s="12"/>
      <c r="C318" s="12"/>
      <c r="D318" s="12"/>
      <c r="E318" s="12">
        <v>3</v>
      </c>
      <c r="F318" s="12"/>
      <c r="G318" s="12">
        <v>3</v>
      </c>
      <c r="H318" s="12">
        <v>1</v>
      </c>
      <c r="I318" s="12"/>
      <c r="J318" s="12">
        <v>1</v>
      </c>
      <c r="K318" s="12">
        <v>5</v>
      </c>
      <c r="L318" s="12">
        <v>1</v>
      </c>
      <c r="M318" s="12">
        <v>6</v>
      </c>
      <c r="N318" s="12"/>
      <c r="O318" s="12"/>
      <c r="P318" s="12"/>
      <c r="Q318" s="12">
        <v>10</v>
      </c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>
        <v>4</v>
      </c>
      <c r="AI318" s="12">
        <v>1</v>
      </c>
      <c r="AJ318" s="12">
        <v>5</v>
      </c>
      <c r="AK318" s="12"/>
      <c r="AL318" s="12"/>
      <c r="AM318" s="12"/>
      <c r="AN318" s="12">
        <v>1</v>
      </c>
      <c r="AO318" s="12">
        <v>3</v>
      </c>
      <c r="AP318" s="12">
        <v>4</v>
      </c>
      <c r="AQ318" s="12"/>
      <c r="AR318" s="12"/>
      <c r="AS318" s="12"/>
      <c r="AT318" s="12">
        <v>9</v>
      </c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>
        <v>19</v>
      </c>
    </row>
    <row r="319" spans="1:74" x14ac:dyDescent="0.55000000000000004">
      <c r="A319" s="14" t="s">
        <v>181</v>
      </c>
      <c r="B319" s="12"/>
      <c r="C319" s="12"/>
      <c r="D319" s="12"/>
      <c r="E319" s="12">
        <v>3</v>
      </c>
      <c r="F319" s="12"/>
      <c r="G319" s="12">
        <v>3</v>
      </c>
      <c r="H319" s="12">
        <v>1</v>
      </c>
      <c r="I319" s="12"/>
      <c r="J319" s="12">
        <v>1</v>
      </c>
      <c r="K319" s="12">
        <v>5</v>
      </c>
      <c r="L319" s="12">
        <v>1</v>
      </c>
      <c r="M319" s="12">
        <v>6</v>
      </c>
      <c r="N319" s="12"/>
      <c r="O319" s="12"/>
      <c r="P319" s="12"/>
      <c r="Q319" s="12">
        <v>10</v>
      </c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>
        <v>4</v>
      </c>
      <c r="AI319" s="12">
        <v>1</v>
      </c>
      <c r="AJ319" s="12">
        <v>5</v>
      </c>
      <c r="AK319" s="12"/>
      <c r="AL319" s="12"/>
      <c r="AM319" s="12"/>
      <c r="AN319" s="12">
        <v>1</v>
      </c>
      <c r="AO319" s="12">
        <v>3</v>
      </c>
      <c r="AP319" s="12">
        <v>4</v>
      </c>
      <c r="AQ319" s="12"/>
      <c r="AR319" s="12"/>
      <c r="AS319" s="12"/>
      <c r="AT319" s="12">
        <v>9</v>
      </c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>
        <v>19</v>
      </c>
    </row>
    <row r="320" spans="1:74" x14ac:dyDescent="0.55000000000000004">
      <c r="A320" s="11" t="s">
        <v>19</v>
      </c>
      <c r="B320" s="12">
        <v>171</v>
      </c>
      <c r="C320" s="12">
        <v>257</v>
      </c>
      <c r="D320" s="12">
        <v>428</v>
      </c>
      <c r="E320" s="12">
        <v>128</v>
      </c>
      <c r="F320" s="12">
        <v>95</v>
      </c>
      <c r="G320" s="12">
        <v>223</v>
      </c>
      <c r="H320" s="12">
        <v>6</v>
      </c>
      <c r="I320" s="12">
        <v>1</v>
      </c>
      <c r="J320" s="12">
        <v>7</v>
      </c>
      <c r="K320" s="12">
        <v>658</v>
      </c>
      <c r="L320" s="12">
        <v>826</v>
      </c>
      <c r="M320" s="12">
        <v>1484</v>
      </c>
      <c r="N320" s="12"/>
      <c r="O320" s="12"/>
      <c r="P320" s="12"/>
      <c r="Q320" s="12">
        <v>2142</v>
      </c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>
        <v>27</v>
      </c>
      <c r="AF320" s="12">
        <v>89</v>
      </c>
      <c r="AG320" s="12">
        <v>116</v>
      </c>
      <c r="AH320" s="12">
        <v>667</v>
      </c>
      <c r="AI320" s="12">
        <v>1440</v>
      </c>
      <c r="AJ320" s="12">
        <v>2107</v>
      </c>
      <c r="AK320" s="12">
        <v>31</v>
      </c>
      <c r="AL320" s="12">
        <v>11</v>
      </c>
      <c r="AM320" s="12">
        <v>42</v>
      </c>
      <c r="AN320" s="12">
        <v>428</v>
      </c>
      <c r="AO320" s="12">
        <v>1221</v>
      </c>
      <c r="AP320" s="12">
        <v>1649</v>
      </c>
      <c r="AQ320" s="12">
        <v>75</v>
      </c>
      <c r="AR320" s="12">
        <v>91</v>
      </c>
      <c r="AS320" s="12">
        <v>166</v>
      </c>
      <c r="AT320" s="12">
        <v>4080</v>
      </c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>
        <v>6222</v>
      </c>
    </row>
    <row r="321" spans="1:74" x14ac:dyDescent="0.55000000000000004">
      <c r="A321" s="13" t="s">
        <v>0</v>
      </c>
      <c r="B321" s="12">
        <v>125</v>
      </c>
      <c r="C321" s="12">
        <v>205</v>
      </c>
      <c r="D321" s="12">
        <v>330</v>
      </c>
      <c r="E321" s="12">
        <v>69</v>
      </c>
      <c r="F321" s="12">
        <v>38</v>
      </c>
      <c r="G321" s="12">
        <v>107</v>
      </c>
      <c r="H321" s="12"/>
      <c r="I321" s="12"/>
      <c r="J321" s="12"/>
      <c r="K321" s="12">
        <v>472</v>
      </c>
      <c r="L321" s="12">
        <v>593</v>
      </c>
      <c r="M321" s="12">
        <v>1065</v>
      </c>
      <c r="N321" s="12"/>
      <c r="O321" s="12"/>
      <c r="P321" s="12"/>
      <c r="Q321" s="12">
        <v>1502</v>
      </c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>
        <v>25</v>
      </c>
      <c r="AF321" s="12">
        <v>77</v>
      </c>
      <c r="AG321" s="12">
        <v>102</v>
      </c>
      <c r="AH321" s="12">
        <v>522</v>
      </c>
      <c r="AI321" s="12">
        <v>1298</v>
      </c>
      <c r="AJ321" s="12">
        <v>1820</v>
      </c>
      <c r="AK321" s="12">
        <v>24</v>
      </c>
      <c r="AL321" s="12">
        <v>8</v>
      </c>
      <c r="AM321" s="12">
        <v>32</v>
      </c>
      <c r="AN321" s="12">
        <v>362</v>
      </c>
      <c r="AO321" s="12">
        <v>1045</v>
      </c>
      <c r="AP321" s="12">
        <v>1407</v>
      </c>
      <c r="AQ321" s="12">
        <v>43</v>
      </c>
      <c r="AR321" s="12">
        <v>69</v>
      </c>
      <c r="AS321" s="12">
        <v>112</v>
      </c>
      <c r="AT321" s="12">
        <v>3473</v>
      </c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>
        <v>4975</v>
      </c>
    </row>
    <row r="322" spans="1:74" x14ac:dyDescent="0.55000000000000004">
      <c r="A322" s="14" t="s">
        <v>18</v>
      </c>
      <c r="B322" s="12">
        <v>125</v>
      </c>
      <c r="C322" s="12">
        <v>205</v>
      </c>
      <c r="D322" s="12">
        <v>330</v>
      </c>
      <c r="E322" s="12">
        <v>69</v>
      </c>
      <c r="F322" s="12">
        <v>38</v>
      </c>
      <c r="G322" s="12">
        <v>107</v>
      </c>
      <c r="H322" s="12"/>
      <c r="I322" s="12"/>
      <c r="J322" s="12"/>
      <c r="K322" s="12">
        <v>472</v>
      </c>
      <c r="L322" s="12">
        <v>593</v>
      </c>
      <c r="M322" s="12">
        <v>1065</v>
      </c>
      <c r="N322" s="12"/>
      <c r="O322" s="12"/>
      <c r="P322" s="12"/>
      <c r="Q322" s="12">
        <v>1502</v>
      </c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>
        <v>25</v>
      </c>
      <c r="AF322" s="12">
        <v>77</v>
      </c>
      <c r="AG322" s="12">
        <v>102</v>
      </c>
      <c r="AH322" s="12">
        <v>522</v>
      </c>
      <c r="AI322" s="12">
        <v>1298</v>
      </c>
      <c r="AJ322" s="12">
        <v>1820</v>
      </c>
      <c r="AK322" s="12">
        <v>24</v>
      </c>
      <c r="AL322" s="12">
        <v>8</v>
      </c>
      <c r="AM322" s="12">
        <v>32</v>
      </c>
      <c r="AN322" s="12">
        <v>362</v>
      </c>
      <c r="AO322" s="12">
        <v>1044</v>
      </c>
      <c r="AP322" s="12">
        <v>1406</v>
      </c>
      <c r="AQ322" s="12">
        <v>43</v>
      </c>
      <c r="AR322" s="12">
        <v>69</v>
      </c>
      <c r="AS322" s="12">
        <v>112</v>
      </c>
      <c r="AT322" s="12">
        <v>3472</v>
      </c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>
        <v>4974</v>
      </c>
    </row>
    <row r="323" spans="1:74" x14ac:dyDescent="0.55000000000000004">
      <c r="A323" s="14" t="s">
        <v>28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>
        <v>1</v>
      </c>
      <c r="AP323" s="12">
        <v>1</v>
      </c>
      <c r="AQ323" s="12"/>
      <c r="AR323" s="12"/>
      <c r="AS323" s="12"/>
      <c r="AT323" s="12">
        <v>1</v>
      </c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>
        <v>1</v>
      </c>
    </row>
    <row r="324" spans="1:74" x14ac:dyDescent="0.55000000000000004">
      <c r="A324" s="13" t="s">
        <v>75</v>
      </c>
      <c r="B324" s="12">
        <v>14</v>
      </c>
      <c r="C324" s="12">
        <v>14</v>
      </c>
      <c r="D324" s="12">
        <v>28</v>
      </c>
      <c r="E324" s="12">
        <v>3</v>
      </c>
      <c r="F324" s="12"/>
      <c r="G324" s="12">
        <v>3</v>
      </c>
      <c r="H324" s="12"/>
      <c r="I324" s="12"/>
      <c r="J324" s="12"/>
      <c r="K324" s="12">
        <v>33</v>
      </c>
      <c r="L324" s="12">
        <v>36</v>
      </c>
      <c r="M324" s="12">
        <v>69</v>
      </c>
      <c r="N324" s="12"/>
      <c r="O324" s="12"/>
      <c r="P324" s="12"/>
      <c r="Q324" s="12">
        <v>100</v>
      </c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>
        <v>6</v>
      </c>
      <c r="AG324" s="12">
        <v>6</v>
      </c>
      <c r="AH324" s="12">
        <v>17</v>
      </c>
      <c r="AI324" s="12">
        <v>20</v>
      </c>
      <c r="AJ324" s="12">
        <v>37</v>
      </c>
      <c r="AK324" s="12">
        <v>1</v>
      </c>
      <c r="AL324" s="12">
        <v>1</v>
      </c>
      <c r="AM324" s="12">
        <v>2</v>
      </c>
      <c r="AN324" s="12">
        <v>5</v>
      </c>
      <c r="AO324" s="12">
        <v>21</v>
      </c>
      <c r="AP324" s="12">
        <v>26</v>
      </c>
      <c r="AQ324" s="12">
        <v>6</v>
      </c>
      <c r="AR324" s="12">
        <v>6</v>
      </c>
      <c r="AS324" s="12">
        <v>12</v>
      </c>
      <c r="AT324" s="12">
        <v>83</v>
      </c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>
        <v>183</v>
      </c>
    </row>
    <row r="325" spans="1:74" x14ac:dyDescent="0.55000000000000004">
      <c r="A325" s="14" t="s">
        <v>102</v>
      </c>
      <c r="B325" s="12">
        <v>14</v>
      </c>
      <c r="C325" s="12">
        <v>14</v>
      </c>
      <c r="D325" s="12">
        <v>28</v>
      </c>
      <c r="E325" s="12">
        <v>3</v>
      </c>
      <c r="F325" s="12"/>
      <c r="G325" s="12">
        <v>3</v>
      </c>
      <c r="H325" s="12"/>
      <c r="I325" s="12"/>
      <c r="J325" s="12"/>
      <c r="K325" s="12">
        <v>33</v>
      </c>
      <c r="L325" s="12">
        <v>36</v>
      </c>
      <c r="M325" s="12">
        <v>69</v>
      </c>
      <c r="N325" s="12"/>
      <c r="O325" s="12"/>
      <c r="P325" s="12"/>
      <c r="Q325" s="12">
        <v>100</v>
      </c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>
        <v>6</v>
      </c>
      <c r="AG325" s="12">
        <v>6</v>
      </c>
      <c r="AH325" s="12">
        <v>17</v>
      </c>
      <c r="AI325" s="12">
        <v>20</v>
      </c>
      <c r="AJ325" s="12">
        <v>37</v>
      </c>
      <c r="AK325" s="12">
        <v>1</v>
      </c>
      <c r="AL325" s="12">
        <v>1</v>
      </c>
      <c r="AM325" s="12">
        <v>2</v>
      </c>
      <c r="AN325" s="12">
        <v>5</v>
      </c>
      <c r="AO325" s="12">
        <v>21</v>
      </c>
      <c r="AP325" s="12">
        <v>26</v>
      </c>
      <c r="AQ325" s="12">
        <v>6</v>
      </c>
      <c r="AR325" s="12">
        <v>6</v>
      </c>
      <c r="AS325" s="12">
        <v>12</v>
      </c>
      <c r="AT325" s="12">
        <v>83</v>
      </c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>
        <v>183</v>
      </c>
    </row>
    <row r="326" spans="1:74" x14ac:dyDescent="0.55000000000000004">
      <c r="A326" s="13" t="s">
        <v>126</v>
      </c>
      <c r="B326" s="12"/>
      <c r="C326" s="12"/>
      <c r="D326" s="12"/>
      <c r="E326" s="12">
        <v>21</v>
      </c>
      <c r="F326" s="12">
        <v>6</v>
      </c>
      <c r="G326" s="12">
        <v>27</v>
      </c>
      <c r="H326" s="12">
        <v>6</v>
      </c>
      <c r="I326" s="12">
        <v>1</v>
      </c>
      <c r="J326" s="12">
        <v>7</v>
      </c>
      <c r="K326" s="12">
        <v>11</v>
      </c>
      <c r="L326" s="12"/>
      <c r="M326" s="12">
        <v>11</v>
      </c>
      <c r="N326" s="12"/>
      <c r="O326" s="12"/>
      <c r="P326" s="12"/>
      <c r="Q326" s="12">
        <v>45</v>
      </c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>
        <v>12</v>
      </c>
      <c r="AI326" s="12">
        <v>11</v>
      </c>
      <c r="AJ326" s="12">
        <v>23</v>
      </c>
      <c r="AK326" s="12">
        <v>1</v>
      </c>
      <c r="AL326" s="12"/>
      <c r="AM326" s="12">
        <v>1</v>
      </c>
      <c r="AN326" s="12">
        <v>4</v>
      </c>
      <c r="AO326" s="12">
        <v>4</v>
      </c>
      <c r="AP326" s="12">
        <v>8</v>
      </c>
      <c r="AQ326" s="12"/>
      <c r="AR326" s="12"/>
      <c r="AS326" s="12"/>
      <c r="AT326" s="12">
        <v>32</v>
      </c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>
        <v>77</v>
      </c>
    </row>
    <row r="327" spans="1:74" x14ac:dyDescent="0.55000000000000004">
      <c r="A327" s="14" t="s">
        <v>182</v>
      </c>
      <c r="B327" s="12"/>
      <c r="C327" s="12"/>
      <c r="D327" s="12"/>
      <c r="E327" s="12">
        <v>21</v>
      </c>
      <c r="F327" s="12">
        <v>6</v>
      </c>
      <c r="G327" s="12">
        <v>27</v>
      </c>
      <c r="H327" s="12">
        <v>6</v>
      </c>
      <c r="I327" s="12">
        <v>1</v>
      </c>
      <c r="J327" s="12">
        <v>7</v>
      </c>
      <c r="K327" s="12">
        <v>11</v>
      </c>
      <c r="L327" s="12"/>
      <c r="M327" s="12">
        <v>11</v>
      </c>
      <c r="N327" s="12"/>
      <c r="O327" s="12"/>
      <c r="P327" s="12"/>
      <c r="Q327" s="12">
        <v>45</v>
      </c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>
        <v>12</v>
      </c>
      <c r="AI327" s="12">
        <v>11</v>
      </c>
      <c r="AJ327" s="12">
        <v>23</v>
      </c>
      <c r="AK327" s="12">
        <v>1</v>
      </c>
      <c r="AL327" s="12"/>
      <c r="AM327" s="12">
        <v>1</v>
      </c>
      <c r="AN327" s="12">
        <v>4</v>
      </c>
      <c r="AO327" s="12">
        <v>4</v>
      </c>
      <c r="AP327" s="12">
        <v>8</v>
      </c>
      <c r="AQ327" s="12"/>
      <c r="AR327" s="12"/>
      <c r="AS327" s="12"/>
      <c r="AT327" s="12">
        <v>32</v>
      </c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>
        <v>77</v>
      </c>
    </row>
    <row r="328" spans="1:74" x14ac:dyDescent="0.55000000000000004">
      <c r="A328" s="13" t="s">
        <v>242</v>
      </c>
      <c r="B328" s="12">
        <v>32</v>
      </c>
      <c r="C328" s="12">
        <v>38</v>
      </c>
      <c r="D328" s="12">
        <v>70</v>
      </c>
      <c r="E328" s="12">
        <v>35</v>
      </c>
      <c r="F328" s="12">
        <v>51</v>
      </c>
      <c r="G328" s="12">
        <v>86</v>
      </c>
      <c r="H328" s="12"/>
      <c r="I328" s="12"/>
      <c r="J328" s="12"/>
      <c r="K328" s="12">
        <v>142</v>
      </c>
      <c r="L328" s="12">
        <v>197</v>
      </c>
      <c r="M328" s="12">
        <v>339</v>
      </c>
      <c r="N328" s="12"/>
      <c r="O328" s="12"/>
      <c r="P328" s="12"/>
      <c r="Q328" s="12">
        <v>495</v>
      </c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>
        <v>2</v>
      </c>
      <c r="AF328" s="12">
        <v>6</v>
      </c>
      <c r="AG328" s="12">
        <v>8</v>
      </c>
      <c r="AH328" s="12">
        <v>116</v>
      </c>
      <c r="AI328" s="12">
        <v>111</v>
      </c>
      <c r="AJ328" s="12">
        <v>227</v>
      </c>
      <c r="AK328" s="12">
        <v>5</v>
      </c>
      <c r="AL328" s="12">
        <v>2</v>
      </c>
      <c r="AM328" s="12">
        <v>7</v>
      </c>
      <c r="AN328" s="12">
        <v>57</v>
      </c>
      <c r="AO328" s="12">
        <v>151</v>
      </c>
      <c r="AP328" s="12">
        <v>208</v>
      </c>
      <c r="AQ328" s="12">
        <v>26</v>
      </c>
      <c r="AR328" s="12">
        <v>16</v>
      </c>
      <c r="AS328" s="12">
        <v>42</v>
      </c>
      <c r="AT328" s="12">
        <v>492</v>
      </c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>
        <v>987</v>
      </c>
    </row>
    <row r="329" spans="1:74" x14ac:dyDescent="0.55000000000000004">
      <c r="A329" s="14" t="s">
        <v>260</v>
      </c>
      <c r="B329" s="12">
        <v>32</v>
      </c>
      <c r="C329" s="12">
        <v>38</v>
      </c>
      <c r="D329" s="12">
        <v>70</v>
      </c>
      <c r="E329" s="12">
        <v>35</v>
      </c>
      <c r="F329" s="12">
        <v>51</v>
      </c>
      <c r="G329" s="12">
        <v>86</v>
      </c>
      <c r="H329" s="12"/>
      <c r="I329" s="12"/>
      <c r="J329" s="12"/>
      <c r="K329" s="12">
        <v>142</v>
      </c>
      <c r="L329" s="12">
        <v>197</v>
      </c>
      <c r="M329" s="12">
        <v>339</v>
      </c>
      <c r="N329" s="12"/>
      <c r="O329" s="12"/>
      <c r="P329" s="12"/>
      <c r="Q329" s="12">
        <v>495</v>
      </c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>
        <v>2</v>
      </c>
      <c r="AF329" s="12">
        <v>6</v>
      </c>
      <c r="AG329" s="12">
        <v>8</v>
      </c>
      <c r="AH329" s="12">
        <v>116</v>
      </c>
      <c r="AI329" s="12">
        <v>111</v>
      </c>
      <c r="AJ329" s="12">
        <v>227</v>
      </c>
      <c r="AK329" s="12">
        <v>5</v>
      </c>
      <c r="AL329" s="12">
        <v>2</v>
      </c>
      <c r="AM329" s="12">
        <v>7</v>
      </c>
      <c r="AN329" s="12">
        <v>57</v>
      </c>
      <c r="AO329" s="12">
        <v>151</v>
      </c>
      <c r="AP329" s="12">
        <v>208</v>
      </c>
      <c r="AQ329" s="12">
        <v>26</v>
      </c>
      <c r="AR329" s="12">
        <v>16</v>
      </c>
      <c r="AS329" s="12">
        <v>42</v>
      </c>
      <c r="AT329" s="12">
        <v>492</v>
      </c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>
        <v>987</v>
      </c>
    </row>
    <row r="330" spans="1:74" x14ac:dyDescent="0.55000000000000004">
      <c r="A330" s="11" t="s">
        <v>187</v>
      </c>
      <c r="B330" s="12">
        <v>33</v>
      </c>
      <c r="C330" s="12">
        <v>47</v>
      </c>
      <c r="D330" s="12">
        <v>80</v>
      </c>
      <c r="E330" s="12">
        <v>28</v>
      </c>
      <c r="F330" s="12">
        <v>18</v>
      </c>
      <c r="G330" s="12">
        <v>46</v>
      </c>
      <c r="H330" s="12">
        <v>122</v>
      </c>
      <c r="I330" s="12">
        <v>82</v>
      </c>
      <c r="J330" s="12">
        <v>204</v>
      </c>
      <c r="K330" s="12">
        <v>232</v>
      </c>
      <c r="L330" s="12">
        <v>274</v>
      </c>
      <c r="M330" s="12">
        <v>506</v>
      </c>
      <c r="N330" s="12"/>
      <c r="O330" s="12"/>
      <c r="P330" s="12"/>
      <c r="Q330" s="12">
        <v>836</v>
      </c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>
        <v>2</v>
      </c>
      <c r="AF330" s="12">
        <v>11</v>
      </c>
      <c r="AG330" s="12">
        <v>13</v>
      </c>
      <c r="AH330" s="12">
        <v>79</v>
      </c>
      <c r="AI330" s="12">
        <v>76</v>
      </c>
      <c r="AJ330" s="12">
        <v>155</v>
      </c>
      <c r="AK330" s="12">
        <v>52</v>
      </c>
      <c r="AL330" s="12">
        <v>84</v>
      </c>
      <c r="AM330" s="12">
        <v>136</v>
      </c>
      <c r="AN330" s="12">
        <v>115</v>
      </c>
      <c r="AO330" s="12">
        <v>194</v>
      </c>
      <c r="AP330" s="12">
        <v>309</v>
      </c>
      <c r="AQ330" s="12">
        <v>8</v>
      </c>
      <c r="AR330" s="12">
        <v>18</v>
      </c>
      <c r="AS330" s="12">
        <v>26</v>
      </c>
      <c r="AT330" s="12">
        <v>639</v>
      </c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>
        <v>1475</v>
      </c>
    </row>
    <row r="331" spans="1:74" x14ac:dyDescent="0.55000000000000004">
      <c r="A331" s="13" t="s">
        <v>126</v>
      </c>
      <c r="B331" s="12">
        <v>2</v>
      </c>
      <c r="C331" s="12"/>
      <c r="D331" s="12">
        <v>2</v>
      </c>
      <c r="E331" s="12">
        <v>21</v>
      </c>
      <c r="F331" s="12">
        <v>8</v>
      </c>
      <c r="G331" s="12">
        <v>29</v>
      </c>
      <c r="H331" s="12"/>
      <c r="I331" s="12"/>
      <c r="J331" s="12"/>
      <c r="K331" s="12">
        <v>96</v>
      </c>
      <c r="L331" s="12">
        <v>99</v>
      </c>
      <c r="M331" s="12">
        <v>195</v>
      </c>
      <c r="N331" s="12"/>
      <c r="O331" s="12"/>
      <c r="P331" s="12"/>
      <c r="Q331" s="12">
        <v>226</v>
      </c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>
        <v>1</v>
      </c>
      <c r="AF331" s="12"/>
      <c r="AG331" s="12">
        <v>1</v>
      </c>
      <c r="AH331" s="12">
        <v>51</v>
      </c>
      <c r="AI331" s="12">
        <v>62</v>
      </c>
      <c r="AJ331" s="12">
        <v>113</v>
      </c>
      <c r="AK331" s="12"/>
      <c r="AL331" s="12"/>
      <c r="AM331" s="12"/>
      <c r="AN331" s="12">
        <v>37</v>
      </c>
      <c r="AO331" s="12">
        <v>55</v>
      </c>
      <c r="AP331" s="12">
        <v>92</v>
      </c>
      <c r="AQ331" s="12"/>
      <c r="AR331" s="12"/>
      <c r="AS331" s="12"/>
      <c r="AT331" s="12">
        <v>206</v>
      </c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>
        <v>432</v>
      </c>
    </row>
    <row r="332" spans="1:74" x14ac:dyDescent="0.55000000000000004">
      <c r="A332" s="14" t="s">
        <v>186</v>
      </c>
      <c r="B332" s="12"/>
      <c r="C332" s="12"/>
      <c r="D332" s="12"/>
      <c r="E332" s="12">
        <v>5</v>
      </c>
      <c r="F332" s="12"/>
      <c r="G332" s="12">
        <v>5</v>
      </c>
      <c r="H332" s="12"/>
      <c r="I332" s="12"/>
      <c r="J332" s="12"/>
      <c r="K332" s="12">
        <v>6</v>
      </c>
      <c r="L332" s="12">
        <v>1</v>
      </c>
      <c r="M332" s="12">
        <v>7</v>
      </c>
      <c r="N332" s="12"/>
      <c r="O332" s="12"/>
      <c r="P332" s="12"/>
      <c r="Q332" s="12">
        <v>12</v>
      </c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>
        <v>3</v>
      </c>
      <c r="AI332" s="12">
        <v>2</v>
      </c>
      <c r="AJ332" s="12">
        <v>5</v>
      </c>
      <c r="AK332" s="12"/>
      <c r="AL332" s="12"/>
      <c r="AM332" s="12"/>
      <c r="AN332" s="12">
        <v>1</v>
      </c>
      <c r="AO332" s="12">
        <v>2</v>
      </c>
      <c r="AP332" s="12">
        <v>3</v>
      </c>
      <c r="AQ332" s="12"/>
      <c r="AR332" s="12"/>
      <c r="AS332" s="12"/>
      <c r="AT332" s="12">
        <v>8</v>
      </c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>
        <v>20</v>
      </c>
    </row>
    <row r="333" spans="1:74" x14ac:dyDescent="0.55000000000000004">
      <c r="A333" s="14" t="s">
        <v>226</v>
      </c>
      <c r="B333" s="12">
        <v>2</v>
      </c>
      <c r="C333" s="12"/>
      <c r="D333" s="12">
        <v>2</v>
      </c>
      <c r="E333" s="12">
        <v>16</v>
      </c>
      <c r="F333" s="12">
        <v>8</v>
      </c>
      <c r="G333" s="12">
        <v>24</v>
      </c>
      <c r="H333" s="12"/>
      <c r="I333" s="12"/>
      <c r="J333" s="12"/>
      <c r="K333" s="12">
        <v>90</v>
      </c>
      <c r="L333" s="12">
        <v>98</v>
      </c>
      <c r="M333" s="12">
        <v>188</v>
      </c>
      <c r="N333" s="12"/>
      <c r="O333" s="12"/>
      <c r="P333" s="12"/>
      <c r="Q333" s="12">
        <v>214</v>
      </c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>
        <v>1</v>
      </c>
      <c r="AF333" s="12"/>
      <c r="AG333" s="12">
        <v>1</v>
      </c>
      <c r="AH333" s="12">
        <v>48</v>
      </c>
      <c r="AI333" s="12">
        <v>60</v>
      </c>
      <c r="AJ333" s="12">
        <v>108</v>
      </c>
      <c r="AK333" s="12"/>
      <c r="AL333" s="12"/>
      <c r="AM333" s="12"/>
      <c r="AN333" s="12">
        <v>36</v>
      </c>
      <c r="AO333" s="12">
        <v>53</v>
      </c>
      <c r="AP333" s="12">
        <v>89</v>
      </c>
      <c r="AQ333" s="12"/>
      <c r="AR333" s="12"/>
      <c r="AS333" s="12"/>
      <c r="AT333" s="12">
        <v>198</v>
      </c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>
        <v>412</v>
      </c>
    </row>
    <row r="334" spans="1:74" x14ac:dyDescent="0.55000000000000004">
      <c r="A334" s="13" t="s">
        <v>242</v>
      </c>
      <c r="B334" s="12">
        <v>31</v>
      </c>
      <c r="C334" s="12">
        <v>47</v>
      </c>
      <c r="D334" s="12">
        <v>78</v>
      </c>
      <c r="E334" s="12">
        <v>7</v>
      </c>
      <c r="F334" s="12">
        <v>10</v>
      </c>
      <c r="G334" s="12">
        <v>17</v>
      </c>
      <c r="H334" s="12"/>
      <c r="I334" s="12"/>
      <c r="J334" s="12"/>
      <c r="K334" s="12">
        <v>136</v>
      </c>
      <c r="L334" s="12">
        <v>175</v>
      </c>
      <c r="M334" s="12">
        <v>311</v>
      </c>
      <c r="N334" s="12"/>
      <c r="O334" s="12"/>
      <c r="P334" s="12"/>
      <c r="Q334" s="12">
        <v>406</v>
      </c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>
        <v>1</v>
      </c>
      <c r="AF334" s="12">
        <v>11</v>
      </c>
      <c r="AG334" s="12">
        <v>12</v>
      </c>
      <c r="AH334" s="12">
        <v>28</v>
      </c>
      <c r="AI334" s="12">
        <v>14</v>
      </c>
      <c r="AJ334" s="12">
        <v>42</v>
      </c>
      <c r="AK334" s="12"/>
      <c r="AL334" s="12"/>
      <c r="AM334" s="12"/>
      <c r="AN334" s="12">
        <v>78</v>
      </c>
      <c r="AO334" s="12">
        <v>139</v>
      </c>
      <c r="AP334" s="12">
        <v>217</v>
      </c>
      <c r="AQ334" s="12">
        <v>8</v>
      </c>
      <c r="AR334" s="12">
        <v>18</v>
      </c>
      <c r="AS334" s="12">
        <v>26</v>
      </c>
      <c r="AT334" s="12">
        <v>297</v>
      </c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>
        <v>703</v>
      </c>
    </row>
    <row r="335" spans="1:74" x14ac:dyDescent="0.55000000000000004">
      <c r="A335" s="14" t="s">
        <v>261</v>
      </c>
      <c r="B335" s="12">
        <v>31</v>
      </c>
      <c r="C335" s="12">
        <v>47</v>
      </c>
      <c r="D335" s="12">
        <v>78</v>
      </c>
      <c r="E335" s="12">
        <v>7</v>
      </c>
      <c r="F335" s="12">
        <v>10</v>
      </c>
      <c r="G335" s="12">
        <v>17</v>
      </c>
      <c r="H335" s="12"/>
      <c r="I335" s="12"/>
      <c r="J335" s="12"/>
      <c r="K335" s="12">
        <v>136</v>
      </c>
      <c r="L335" s="12">
        <v>175</v>
      </c>
      <c r="M335" s="12">
        <v>311</v>
      </c>
      <c r="N335" s="12"/>
      <c r="O335" s="12"/>
      <c r="P335" s="12"/>
      <c r="Q335" s="12">
        <v>406</v>
      </c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>
        <v>1</v>
      </c>
      <c r="AF335" s="12">
        <v>11</v>
      </c>
      <c r="AG335" s="12">
        <v>12</v>
      </c>
      <c r="AH335" s="12">
        <v>28</v>
      </c>
      <c r="AI335" s="12">
        <v>14</v>
      </c>
      <c r="AJ335" s="12">
        <v>42</v>
      </c>
      <c r="AK335" s="12"/>
      <c r="AL335" s="12"/>
      <c r="AM335" s="12"/>
      <c r="AN335" s="12">
        <v>78</v>
      </c>
      <c r="AO335" s="12">
        <v>139</v>
      </c>
      <c r="AP335" s="12">
        <v>217</v>
      </c>
      <c r="AQ335" s="12">
        <v>8</v>
      </c>
      <c r="AR335" s="12">
        <v>18</v>
      </c>
      <c r="AS335" s="12">
        <v>26</v>
      </c>
      <c r="AT335" s="12">
        <v>297</v>
      </c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>
        <v>703</v>
      </c>
    </row>
    <row r="336" spans="1:74" x14ac:dyDescent="0.55000000000000004">
      <c r="A336" s="13" t="s">
        <v>281</v>
      </c>
      <c r="B336" s="12"/>
      <c r="C336" s="12"/>
      <c r="D336" s="12"/>
      <c r="E336" s="12"/>
      <c r="F336" s="12"/>
      <c r="G336" s="12"/>
      <c r="H336" s="12">
        <v>122</v>
      </c>
      <c r="I336" s="12">
        <v>82</v>
      </c>
      <c r="J336" s="12">
        <v>204</v>
      </c>
      <c r="K336" s="12"/>
      <c r="L336" s="12"/>
      <c r="M336" s="12"/>
      <c r="N336" s="12"/>
      <c r="O336" s="12"/>
      <c r="P336" s="12"/>
      <c r="Q336" s="12">
        <v>204</v>
      </c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>
        <v>52</v>
      </c>
      <c r="AL336" s="12">
        <v>84</v>
      </c>
      <c r="AM336" s="12">
        <v>136</v>
      </c>
      <c r="AN336" s="12"/>
      <c r="AO336" s="12"/>
      <c r="AP336" s="12"/>
      <c r="AQ336" s="12"/>
      <c r="AR336" s="12"/>
      <c r="AS336" s="12"/>
      <c r="AT336" s="12">
        <v>136</v>
      </c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>
        <v>340</v>
      </c>
    </row>
    <row r="337" spans="1:74" x14ac:dyDescent="0.55000000000000004">
      <c r="A337" s="14" t="s">
        <v>299</v>
      </c>
      <c r="B337" s="12"/>
      <c r="C337" s="12"/>
      <c r="D337" s="12"/>
      <c r="E337" s="12"/>
      <c r="F337" s="12"/>
      <c r="G337" s="12"/>
      <c r="H337" s="12">
        <v>122</v>
      </c>
      <c r="I337" s="12">
        <v>82</v>
      </c>
      <c r="J337" s="12">
        <v>204</v>
      </c>
      <c r="K337" s="12"/>
      <c r="L337" s="12"/>
      <c r="M337" s="12"/>
      <c r="N337" s="12"/>
      <c r="O337" s="12"/>
      <c r="P337" s="12"/>
      <c r="Q337" s="12">
        <v>204</v>
      </c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>
        <v>52</v>
      </c>
      <c r="AL337" s="12">
        <v>84</v>
      </c>
      <c r="AM337" s="12">
        <v>136</v>
      </c>
      <c r="AN337" s="12"/>
      <c r="AO337" s="12"/>
      <c r="AP337" s="12"/>
      <c r="AQ337" s="12"/>
      <c r="AR337" s="12"/>
      <c r="AS337" s="12"/>
      <c r="AT337" s="12">
        <v>136</v>
      </c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>
        <v>340</v>
      </c>
    </row>
    <row r="338" spans="1:74" x14ac:dyDescent="0.55000000000000004">
      <c r="A338" s="11" t="s">
        <v>180</v>
      </c>
      <c r="B338" s="12">
        <v>38</v>
      </c>
      <c r="C338" s="12">
        <v>68</v>
      </c>
      <c r="D338" s="12">
        <v>106</v>
      </c>
      <c r="E338" s="12">
        <v>17</v>
      </c>
      <c r="F338" s="12">
        <v>11</v>
      </c>
      <c r="G338" s="12">
        <v>28</v>
      </c>
      <c r="H338" s="12"/>
      <c r="I338" s="12"/>
      <c r="J338" s="12"/>
      <c r="K338" s="12">
        <v>217</v>
      </c>
      <c r="L338" s="12">
        <v>266</v>
      </c>
      <c r="M338" s="12">
        <v>483</v>
      </c>
      <c r="N338" s="12"/>
      <c r="O338" s="12"/>
      <c r="P338" s="12"/>
      <c r="Q338" s="12">
        <v>617</v>
      </c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>
        <v>20</v>
      </c>
      <c r="AG338" s="12">
        <v>20</v>
      </c>
      <c r="AH338" s="12">
        <v>126</v>
      </c>
      <c r="AI338" s="12">
        <v>134</v>
      </c>
      <c r="AJ338" s="12">
        <v>260</v>
      </c>
      <c r="AK338" s="12">
        <v>15</v>
      </c>
      <c r="AL338" s="12">
        <v>8</v>
      </c>
      <c r="AM338" s="12">
        <v>23</v>
      </c>
      <c r="AN338" s="12">
        <v>98</v>
      </c>
      <c r="AO338" s="12">
        <v>281</v>
      </c>
      <c r="AP338" s="12">
        <v>379</v>
      </c>
      <c r="AQ338" s="12">
        <v>26</v>
      </c>
      <c r="AR338" s="12">
        <v>26</v>
      </c>
      <c r="AS338" s="12">
        <v>52</v>
      </c>
      <c r="AT338" s="12">
        <v>734</v>
      </c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>
        <v>1351</v>
      </c>
    </row>
    <row r="339" spans="1:74" x14ac:dyDescent="0.55000000000000004">
      <c r="A339" s="13" t="s">
        <v>126</v>
      </c>
      <c r="B339" s="12"/>
      <c r="C339" s="12"/>
      <c r="D339" s="12"/>
      <c r="E339" s="12">
        <v>5</v>
      </c>
      <c r="F339" s="12">
        <v>1</v>
      </c>
      <c r="G339" s="12">
        <v>6</v>
      </c>
      <c r="H339" s="12"/>
      <c r="I339" s="12"/>
      <c r="J339" s="12"/>
      <c r="K339" s="12">
        <v>9</v>
      </c>
      <c r="L339" s="12"/>
      <c r="M339" s="12">
        <v>9</v>
      </c>
      <c r="N339" s="12"/>
      <c r="O339" s="12"/>
      <c r="P339" s="12"/>
      <c r="Q339" s="12">
        <v>15</v>
      </c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>
        <v>1</v>
      </c>
      <c r="AL339" s="12"/>
      <c r="AM339" s="12">
        <v>1</v>
      </c>
      <c r="AN339" s="12"/>
      <c r="AO339" s="12">
        <v>3</v>
      </c>
      <c r="AP339" s="12">
        <v>3</v>
      </c>
      <c r="AQ339" s="12"/>
      <c r="AR339" s="12"/>
      <c r="AS339" s="12"/>
      <c r="AT339" s="12">
        <v>4</v>
      </c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>
        <v>19</v>
      </c>
    </row>
    <row r="340" spans="1:74" x14ac:dyDescent="0.55000000000000004">
      <c r="A340" s="14" t="s">
        <v>179</v>
      </c>
      <c r="B340" s="12"/>
      <c r="C340" s="12"/>
      <c r="D340" s="12"/>
      <c r="E340" s="12">
        <v>5</v>
      </c>
      <c r="F340" s="12">
        <v>1</v>
      </c>
      <c r="G340" s="12">
        <v>6</v>
      </c>
      <c r="H340" s="12"/>
      <c r="I340" s="12"/>
      <c r="J340" s="12"/>
      <c r="K340" s="12">
        <v>9</v>
      </c>
      <c r="L340" s="12"/>
      <c r="M340" s="12">
        <v>9</v>
      </c>
      <c r="N340" s="12"/>
      <c r="O340" s="12"/>
      <c r="P340" s="12"/>
      <c r="Q340" s="12">
        <v>15</v>
      </c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>
        <v>1</v>
      </c>
      <c r="AL340" s="12"/>
      <c r="AM340" s="12">
        <v>1</v>
      </c>
      <c r="AN340" s="12"/>
      <c r="AO340" s="12">
        <v>3</v>
      </c>
      <c r="AP340" s="12">
        <v>3</v>
      </c>
      <c r="AQ340" s="12"/>
      <c r="AR340" s="12"/>
      <c r="AS340" s="12"/>
      <c r="AT340" s="12">
        <v>4</v>
      </c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>
        <v>19</v>
      </c>
    </row>
    <row r="341" spans="1:74" x14ac:dyDescent="0.55000000000000004">
      <c r="A341" s="13" t="s">
        <v>242</v>
      </c>
      <c r="B341" s="12">
        <v>38</v>
      </c>
      <c r="C341" s="12">
        <v>68</v>
      </c>
      <c r="D341" s="12">
        <v>106</v>
      </c>
      <c r="E341" s="12">
        <v>12</v>
      </c>
      <c r="F341" s="12">
        <v>10</v>
      </c>
      <c r="G341" s="12">
        <v>22</v>
      </c>
      <c r="H341" s="12"/>
      <c r="I341" s="12"/>
      <c r="J341" s="12"/>
      <c r="K341" s="12">
        <v>208</v>
      </c>
      <c r="L341" s="12">
        <v>266</v>
      </c>
      <c r="M341" s="12">
        <v>474</v>
      </c>
      <c r="N341" s="12"/>
      <c r="O341" s="12"/>
      <c r="P341" s="12"/>
      <c r="Q341" s="12">
        <v>602</v>
      </c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>
        <v>20</v>
      </c>
      <c r="AG341" s="12">
        <v>20</v>
      </c>
      <c r="AH341" s="12">
        <v>126</v>
      </c>
      <c r="AI341" s="12">
        <v>134</v>
      </c>
      <c r="AJ341" s="12">
        <v>260</v>
      </c>
      <c r="AK341" s="12">
        <v>14</v>
      </c>
      <c r="AL341" s="12">
        <v>8</v>
      </c>
      <c r="AM341" s="12">
        <v>22</v>
      </c>
      <c r="AN341" s="12">
        <v>98</v>
      </c>
      <c r="AO341" s="12">
        <v>278</v>
      </c>
      <c r="AP341" s="12">
        <v>376</v>
      </c>
      <c r="AQ341" s="12">
        <v>26</v>
      </c>
      <c r="AR341" s="12">
        <v>26</v>
      </c>
      <c r="AS341" s="12">
        <v>52</v>
      </c>
      <c r="AT341" s="12">
        <v>730</v>
      </c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>
        <v>1332</v>
      </c>
    </row>
    <row r="342" spans="1:74" x14ac:dyDescent="0.55000000000000004">
      <c r="A342" s="14" t="s">
        <v>262</v>
      </c>
      <c r="B342" s="12">
        <v>38</v>
      </c>
      <c r="C342" s="12">
        <v>68</v>
      </c>
      <c r="D342" s="12">
        <v>106</v>
      </c>
      <c r="E342" s="12">
        <v>12</v>
      </c>
      <c r="F342" s="12">
        <v>10</v>
      </c>
      <c r="G342" s="12">
        <v>22</v>
      </c>
      <c r="H342" s="12"/>
      <c r="I342" s="12"/>
      <c r="J342" s="12"/>
      <c r="K342" s="12">
        <v>208</v>
      </c>
      <c r="L342" s="12">
        <v>266</v>
      </c>
      <c r="M342" s="12">
        <v>474</v>
      </c>
      <c r="N342" s="12"/>
      <c r="O342" s="12"/>
      <c r="P342" s="12"/>
      <c r="Q342" s="12">
        <v>602</v>
      </c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>
        <v>20</v>
      </c>
      <c r="AG342" s="12">
        <v>20</v>
      </c>
      <c r="AH342" s="12">
        <v>126</v>
      </c>
      <c r="AI342" s="12">
        <v>134</v>
      </c>
      <c r="AJ342" s="12">
        <v>260</v>
      </c>
      <c r="AK342" s="12">
        <v>14</v>
      </c>
      <c r="AL342" s="12">
        <v>8</v>
      </c>
      <c r="AM342" s="12">
        <v>22</v>
      </c>
      <c r="AN342" s="12">
        <v>98</v>
      </c>
      <c r="AO342" s="12">
        <v>278</v>
      </c>
      <c r="AP342" s="12">
        <v>376</v>
      </c>
      <c r="AQ342" s="12">
        <v>26</v>
      </c>
      <c r="AR342" s="12">
        <v>26</v>
      </c>
      <c r="AS342" s="12">
        <v>52</v>
      </c>
      <c r="AT342" s="12">
        <v>730</v>
      </c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>
        <v>1332</v>
      </c>
    </row>
    <row r="343" spans="1:74" x14ac:dyDescent="0.55000000000000004">
      <c r="A343" s="11" t="s">
        <v>52</v>
      </c>
      <c r="B343" s="12">
        <v>7</v>
      </c>
      <c r="C343" s="12">
        <v>10</v>
      </c>
      <c r="D343" s="12">
        <v>17</v>
      </c>
      <c r="E343" s="12">
        <v>17</v>
      </c>
      <c r="F343" s="12">
        <v>9</v>
      </c>
      <c r="G343" s="12">
        <v>26</v>
      </c>
      <c r="H343" s="12">
        <v>1</v>
      </c>
      <c r="I343" s="12">
        <v>2</v>
      </c>
      <c r="J343" s="12">
        <v>3</v>
      </c>
      <c r="K343" s="12">
        <v>52</v>
      </c>
      <c r="L343" s="12">
        <v>61</v>
      </c>
      <c r="M343" s="12">
        <v>113</v>
      </c>
      <c r="N343" s="12"/>
      <c r="O343" s="12"/>
      <c r="P343" s="12"/>
      <c r="Q343" s="12">
        <v>159</v>
      </c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>
        <v>1</v>
      </c>
      <c r="AG343" s="12">
        <v>1</v>
      </c>
      <c r="AH343" s="12">
        <v>34</v>
      </c>
      <c r="AI343" s="12">
        <v>18</v>
      </c>
      <c r="AJ343" s="12">
        <v>52</v>
      </c>
      <c r="AK343" s="12"/>
      <c r="AL343" s="12"/>
      <c r="AM343" s="12"/>
      <c r="AN343" s="12">
        <v>36</v>
      </c>
      <c r="AO343" s="12">
        <v>24</v>
      </c>
      <c r="AP343" s="12">
        <v>60</v>
      </c>
      <c r="AQ343" s="12">
        <v>2</v>
      </c>
      <c r="AR343" s="12">
        <v>7</v>
      </c>
      <c r="AS343" s="12">
        <v>9</v>
      </c>
      <c r="AT343" s="12">
        <v>122</v>
      </c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>
        <v>281</v>
      </c>
    </row>
    <row r="344" spans="1:74" x14ac:dyDescent="0.55000000000000004">
      <c r="A344" s="13" t="s">
        <v>0</v>
      </c>
      <c r="B344" s="12">
        <v>7</v>
      </c>
      <c r="C344" s="12">
        <v>9</v>
      </c>
      <c r="D344" s="12">
        <v>16</v>
      </c>
      <c r="E344" s="12">
        <v>9</v>
      </c>
      <c r="F344" s="12">
        <v>1</v>
      </c>
      <c r="G344" s="12">
        <v>10</v>
      </c>
      <c r="H344" s="12">
        <v>1</v>
      </c>
      <c r="I344" s="12">
        <v>2</v>
      </c>
      <c r="J344" s="12">
        <v>3</v>
      </c>
      <c r="K344" s="12"/>
      <c r="L344" s="12"/>
      <c r="M344" s="12"/>
      <c r="N344" s="12"/>
      <c r="O344" s="12"/>
      <c r="P344" s="12"/>
      <c r="Q344" s="12">
        <v>29</v>
      </c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>
        <v>8</v>
      </c>
      <c r="AI344" s="12">
        <v>6</v>
      </c>
      <c r="AJ344" s="12">
        <v>14</v>
      </c>
      <c r="AK344" s="12"/>
      <c r="AL344" s="12"/>
      <c r="AM344" s="12"/>
      <c r="AN344" s="12"/>
      <c r="AO344" s="12"/>
      <c r="AP344" s="12"/>
      <c r="AQ344" s="12">
        <v>2</v>
      </c>
      <c r="AR344" s="12">
        <v>7</v>
      </c>
      <c r="AS344" s="12">
        <v>9</v>
      </c>
      <c r="AT344" s="12">
        <v>23</v>
      </c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>
        <v>52</v>
      </c>
    </row>
    <row r="345" spans="1:74" x14ac:dyDescent="0.55000000000000004">
      <c r="A345" s="14" t="s">
        <v>51</v>
      </c>
      <c r="B345" s="12">
        <v>7</v>
      </c>
      <c r="C345" s="12">
        <v>9</v>
      </c>
      <c r="D345" s="12">
        <v>16</v>
      </c>
      <c r="E345" s="12">
        <v>9</v>
      </c>
      <c r="F345" s="12">
        <v>1</v>
      </c>
      <c r="G345" s="12">
        <v>10</v>
      </c>
      <c r="H345" s="12">
        <v>1</v>
      </c>
      <c r="I345" s="12">
        <v>2</v>
      </c>
      <c r="J345" s="12">
        <v>3</v>
      </c>
      <c r="K345" s="12"/>
      <c r="L345" s="12"/>
      <c r="M345" s="12"/>
      <c r="N345" s="12"/>
      <c r="O345" s="12"/>
      <c r="P345" s="12"/>
      <c r="Q345" s="12">
        <v>29</v>
      </c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>
        <v>8</v>
      </c>
      <c r="AI345" s="12">
        <v>6</v>
      </c>
      <c r="AJ345" s="12">
        <v>14</v>
      </c>
      <c r="AK345" s="12"/>
      <c r="AL345" s="12"/>
      <c r="AM345" s="12"/>
      <c r="AN345" s="12"/>
      <c r="AO345" s="12"/>
      <c r="AP345" s="12"/>
      <c r="AQ345" s="12">
        <v>2</v>
      </c>
      <c r="AR345" s="12">
        <v>7</v>
      </c>
      <c r="AS345" s="12">
        <v>9</v>
      </c>
      <c r="AT345" s="12">
        <v>23</v>
      </c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>
        <v>52</v>
      </c>
    </row>
    <row r="346" spans="1:74" x14ac:dyDescent="0.55000000000000004">
      <c r="A346" s="13" t="s">
        <v>126</v>
      </c>
      <c r="B346" s="12"/>
      <c r="C346" s="12">
        <v>1</v>
      </c>
      <c r="D346" s="12">
        <v>1</v>
      </c>
      <c r="E346" s="12">
        <v>8</v>
      </c>
      <c r="F346" s="12">
        <v>8</v>
      </c>
      <c r="G346" s="12">
        <v>16</v>
      </c>
      <c r="H346" s="12"/>
      <c r="I346" s="12"/>
      <c r="J346" s="12"/>
      <c r="K346" s="12">
        <v>52</v>
      </c>
      <c r="L346" s="12">
        <v>61</v>
      </c>
      <c r="M346" s="12">
        <v>113</v>
      </c>
      <c r="N346" s="12"/>
      <c r="O346" s="12"/>
      <c r="P346" s="12"/>
      <c r="Q346" s="12">
        <v>130</v>
      </c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>
        <v>1</v>
      </c>
      <c r="AG346" s="12">
        <v>1</v>
      </c>
      <c r="AH346" s="12">
        <v>26</v>
      </c>
      <c r="AI346" s="12">
        <v>12</v>
      </c>
      <c r="AJ346" s="12">
        <v>38</v>
      </c>
      <c r="AK346" s="12"/>
      <c r="AL346" s="12"/>
      <c r="AM346" s="12"/>
      <c r="AN346" s="12">
        <v>36</v>
      </c>
      <c r="AO346" s="12">
        <v>24</v>
      </c>
      <c r="AP346" s="12">
        <v>60</v>
      </c>
      <c r="AQ346" s="12"/>
      <c r="AR346" s="12"/>
      <c r="AS346" s="12"/>
      <c r="AT346" s="12">
        <v>99</v>
      </c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>
        <v>229</v>
      </c>
    </row>
    <row r="347" spans="1:74" x14ac:dyDescent="0.55000000000000004">
      <c r="A347" s="14" t="s">
        <v>166</v>
      </c>
      <c r="B347" s="12"/>
      <c r="C347" s="12"/>
      <c r="D347" s="12"/>
      <c r="E347" s="12">
        <v>7</v>
      </c>
      <c r="F347" s="12">
        <v>8</v>
      </c>
      <c r="G347" s="12">
        <v>15</v>
      </c>
      <c r="H347" s="12"/>
      <c r="I347" s="12"/>
      <c r="J347" s="12"/>
      <c r="K347" s="12">
        <v>14</v>
      </c>
      <c r="L347" s="12">
        <v>3</v>
      </c>
      <c r="M347" s="12">
        <v>17</v>
      </c>
      <c r="N347" s="12"/>
      <c r="O347" s="12"/>
      <c r="P347" s="12"/>
      <c r="Q347" s="12">
        <v>32</v>
      </c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>
        <v>8</v>
      </c>
      <c r="AI347" s="12">
        <v>6</v>
      </c>
      <c r="AJ347" s="12">
        <v>14</v>
      </c>
      <c r="AK347" s="12"/>
      <c r="AL347" s="12"/>
      <c r="AM347" s="12"/>
      <c r="AN347" s="12">
        <v>11</v>
      </c>
      <c r="AO347" s="12">
        <v>5</v>
      </c>
      <c r="AP347" s="12">
        <v>16</v>
      </c>
      <c r="AQ347" s="12"/>
      <c r="AR347" s="12"/>
      <c r="AS347" s="12"/>
      <c r="AT347" s="12">
        <v>30</v>
      </c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>
        <v>62</v>
      </c>
    </row>
    <row r="348" spans="1:74" x14ac:dyDescent="0.55000000000000004">
      <c r="A348" s="14" t="s">
        <v>218</v>
      </c>
      <c r="B348" s="12"/>
      <c r="C348" s="12">
        <v>1</v>
      </c>
      <c r="D348" s="12">
        <v>1</v>
      </c>
      <c r="E348" s="12">
        <v>1</v>
      </c>
      <c r="F348" s="12"/>
      <c r="G348" s="12">
        <v>1</v>
      </c>
      <c r="H348" s="12"/>
      <c r="I348" s="12"/>
      <c r="J348" s="12"/>
      <c r="K348" s="12">
        <v>38</v>
      </c>
      <c r="L348" s="12">
        <v>58</v>
      </c>
      <c r="M348" s="12">
        <v>96</v>
      </c>
      <c r="N348" s="12"/>
      <c r="O348" s="12"/>
      <c r="P348" s="12"/>
      <c r="Q348" s="12">
        <v>98</v>
      </c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>
        <v>1</v>
      </c>
      <c r="AG348" s="12">
        <v>1</v>
      </c>
      <c r="AH348" s="12">
        <v>18</v>
      </c>
      <c r="AI348" s="12">
        <v>6</v>
      </c>
      <c r="AJ348" s="12">
        <v>24</v>
      </c>
      <c r="AK348" s="12"/>
      <c r="AL348" s="12"/>
      <c r="AM348" s="12"/>
      <c r="AN348" s="12">
        <v>25</v>
      </c>
      <c r="AO348" s="12">
        <v>19</v>
      </c>
      <c r="AP348" s="12">
        <v>44</v>
      </c>
      <c r="AQ348" s="12"/>
      <c r="AR348" s="12"/>
      <c r="AS348" s="12"/>
      <c r="AT348" s="12">
        <v>69</v>
      </c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>
        <v>167</v>
      </c>
    </row>
    <row r="349" spans="1:74" x14ac:dyDescent="0.55000000000000004">
      <c r="A349" s="11" t="s">
        <v>231</v>
      </c>
      <c r="B349" s="12">
        <v>32</v>
      </c>
      <c r="C349" s="12">
        <v>33</v>
      </c>
      <c r="D349" s="12">
        <v>65</v>
      </c>
      <c r="E349" s="12">
        <v>20</v>
      </c>
      <c r="F349" s="12">
        <v>44</v>
      </c>
      <c r="G349" s="12">
        <v>64</v>
      </c>
      <c r="H349" s="12"/>
      <c r="I349" s="12"/>
      <c r="J349" s="12"/>
      <c r="K349" s="12">
        <v>157</v>
      </c>
      <c r="L349" s="12">
        <v>228</v>
      </c>
      <c r="M349" s="12">
        <v>385</v>
      </c>
      <c r="N349" s="12"/>
      <c r="O349" s="12">
        <v>3</v>
      </c>
      <c r="P349" s="12">
        <v>3</v>
      </c>
      <c r="Q349" s="12">
        <v>517</v>
      </c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>
        <v>1</v>
      </c>
      <c r="AF349" s="12">
        <v>9</v>
      </c>
      <c r="AG349" s="12">
        <v>10</v>
      </c>
      <c r="AH349" s="12">
        <v>45</v>
      </c>
      <c r="AI349" s="12">
        <v>61</v>
      </c>
      <c r="AJ349" s="12">
        <v>106</v>
      </c>
      <c r="AK349" s="12">
        <v>5</v>
      </c>
      <c r="AL349" s="12">
        <v>1</v>
      </c>
      <c r="AM349" s="12">
        <v>6</v>
      </c>
      <c r="AN349" s="12">
        <v>77</v>
      </c>
      <c r="AO349" s="12">
        <v>184</v>
      </c>
      <c r="AP349" s="12">
        <v>261</v>
      </c>
      <c r="AQ349" s="12">
        <v>10</v>
      </c>
      <c r="AR349" s="12">
        <v>20</v>
      </c>
      <c r="AS349" s="12">
        <v>30</v>
      </c>
      <c r="AT349" s="12">
        <v>413</v>
      </c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>
        <v>930</v>
      </c>
    </row>
    <row r="350" spans="1:74" x14ac:dyDescent="0.55000000000000004">
      <c r="A350" s="13" t="s">
        <v>126</v>
      </c>
      <c r="B350" s="12">
        <v>2</v>
      </c>
      <c r="C350" s="12">
        <v>2</v>
      </c>
      <c r="D350" s="12">
        <v>4</v>
      </c>
      <c r="E350" s="12"/>
      <c r="F350" s="12"/>
      <c r="G350" s="12"/>
      <c r="H350" s="12"/>
      <c r="I350" s="12"/>
      <c r="J350" s="12"/>
      <c r="K350" s="12">
        <v>49</v>
      </c>
      <c r="L350" s="12">
        <v>64</v>
      </c>
      <c r="M350" s="12">
        <v>113</v>
      </c>
      <c r="N350" s="12"/>
      <c r="O350" s="12"/>
      <c r="P350" s="12"/>
      <c r="Q350" s="12">
        <v>117</v>
      </c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>
        <v>1</v>
      </c>
      <c r="AG350" s="12">
        <v>1</v>
      </c>
      <c r="AH350" s="12"/>
      <c r="AI350" s="12"/>
      <c r="AJ350" s="12"/>
      <c r="AK350" s="12">
        <v>3</v>
      </c>
      <c r="AL350" s="12"/>
      <c r="AM350" s="12">
        <v>3</v>
      </c>
      <c r="AN350" s="12">
        <v>42</v>
      </c>
      <c r="AO350" s="12">
        <v>117</v>
      </c>
      <c r="AP350" s="12">
        <v>159</v>
      </c>
      <c r="AQ350" s="12"/>
      <c r="AR350" s="12"/>
      <c r="AS350" s="12"/>
      <c r="AT350" s="12">
        <v>163</v>
      </c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>
        <v>280</v>
      </c>
    </row>
    <row r="351" spans="1:74" x14ac:dyDescent="0.55000000000000004">
      <c r="A351" s="14" t="s">
        <v>230</v>
      </c>
      <c r="B351" s="12">
        <v>2</v>
      </c>
      <c r="C351" s="12">
        <v>2</v>
      </c>
      <c r="D351" s="12">
        <v>4</v>
      </c>
      <c r="E351" s="12"/>
      <c r="F351" s="12"/>
      <c r="G351" s="12"/>
      <c r="H351" s="12"/>
      <c r="I351" s="12"/>
      <c r="J351" s="12"/>
      <c r="K351" s="12">
        <v>49</v>
      </c>
      <c r="L351" s="12">
        <v>64</v>
      </c>
      <c r="M351" s="12">
        <v>113</v>
      </c>
      <c r="N351" s="12"/>
      <c r="O351" s="12"/>
      <c r="P351" s="12"/>
      <c r="Q351" s="12">
        <v>117</v>
      </c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>
        <v>1</v>
      </c>
      <c r="AG351" s="12">
        <v>1</v>
      </c>
      <c r="AH351" s="12"/>
      <c r="AI351" s="12"/>
      <c r="AJ351" s="12"/>
      <c r="AK351" s="12">
        <v>3</v>
      </c>
      <c r="AL351" s="12"/>
      <c r="AM351" s="12">
        <v>3</v>
      </c>
      <c r="AN351" s="12">
        <v>42</v>
      </c>
      <c r="AO351" s="12">
        <v>117</v>
      </c>
      <c r="AP351" s="12">
        <v>159</v>
      </c>
      <c r="AQ351" s="12"/>
      <c r="AR351" s="12"/>
      <c r="AS351" s="12"/>
      <c r="AT351" s="12">
        <v>163</v>
      </c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>
        <v>280</v>
      </c>
    </row>
    <row r="352" spans="1:74" x14ac:dyDescent="0.55000000000000004">
      <c r="A352" s="13" t="s">
        <v>242</v>
      </c>
      <c r="B352" s="12">
        <v>30</v>
      </c>
      <c r="C352" s="12">
        <v>31</v>
      </c>
      <c r="D352" s="12">
        <v>61</v>
      </c>
      <c r="E352" s="12">
        <v>20</v>
      </c>
      <c r="F352" s="12">
        <v>44</v>
      </c>
      <c r="G352" s="12">
        <v>64</v>
      </c>
      <c r="H352" s="12"/>
      <c r="I352" s="12"/>
      <c r="J352" s="12"/>
      <c r="K352" s="12">
        <v>108</v>
      </c>
      <c r="L352" s="12">
        <v>164</v>
      </c>
      <c r="M352" s="12">
        <v>272</v>
      </c>
      <c r="N352" s="12"/>
      <c r="O352" s="12">
        <v>3</v>
      </c>
      <c r="P352" s="12">
        <v>3</v>
      </c>
      <c r="Q352" s="12">
        <v>400</v>
      </c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>
        <v>1</v>
      </c>
      <c r="AF352" s="12">
        <v>8</v>
      </c>
      <c r="AG352" s="12">
        <v>9</v>
      </c>
      <c r="AH352" s="12">
        <v>45</v>
      </c>
      <c r="AI352" s="12">
        <v>61</v>
      </c>
      <c r="AJ352" s="12">
        <v>106</v>
      </c>
      <c r="AK352" s="12">
        <v>2</v>
      </c>
      <c r="AL352" s="12">
        <v>1</v>
      </c>
      <c r="AM352" s="12">
        <v>3</v>
      </c>
      <c r="AN352" s="12">
        <v>35</v>
      </c>
      <c r="AO352" s="12">
        <v>67</v>
      </c>
      <c r="AP352" s="12">
        <v>102</v>
      </c>
      <c r="AQ352" s="12">
        <v>10</v>
      </c>
      <c r="AR352" s="12">
        <v>20</v>
      </c>
      <c r="AS352" s="12">
        <v>30</v>
      </c>
      <c r="AT352" s="12">
        <v>250</v>
      </c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>
        <v>650</v>
      </c>
    </row>
    <row r="353" spans="1:74" x14ac:dyDescent="0.55000000000000004">
      <c r="A353" s="14" t="s">
        <v>263</v>
      </c>
      <c r="B353" s="12">
        <v>30</v>
      </c>
      <c r="C353" s="12">
        <v>31</v>
      </c>
      <c r="D353" s="12">
        <v>61</v>
      </c>
      <c r="E353" s="12">
        <v>20</v>
      </c>
      <c r="F353" s="12">
        <v>44</v>
      </c>
      <c r="G353" s="12">
        <v>64</v>
      </c>
      <c r="H353" s="12"/>
      <c r="I353" s="12"/>
      <c r="J353" s="12"/>
      <c r="K353" s="12">
        <v>108</v>
      </c>
      <c r="L353" s="12">
        <v>164</v>
      </c>
      <c r="M353" s="12">
        <v>272</v>
      </c>
      <c r="N353" s="12"/>
      <c r="O353" s="12">
        <v>3</v>
      </c>
      <c r="P353" s="12">
        <v>3</v>
      </c>
      <c r="Q353" s="12">
        <v>400</v>
      </c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>
        <v>1</v>
      </c>
      <c r="AF353" s="12">
        <v>8</v>
      </c>
      <c r="AG353" s="12">
        <v>9</v>
      </c>
      <c r="AH353" s="12">
        <v>45</v>
      </c>
      <c r="AI353" s="12">
        <v>61</v>
      </c>
      <c r="AJ353" s="12">
        <v>106</v>
      </c>
      <c r="AK353" s="12">
        <v>2</v>
      </c>
      <c r="AL353" s="12">
        <v>1</v>
      </c>
      <c r="AM353" s="12">
        <v>3</v>
      </c>
      <c r="AN353" s="12">
        <v>35</v>
      </c>
      <c r="AO353" s="12">
        <v>67</v>
      </c>
      <c r="AP353" s="12">
        <v>102</v>
      </c>
      <c r="AQ353" s="12">
        <v>10</v>
      </c>
      <c r="AR353" s="12">
        <v>20</v>
      </c>
      <c r="AS353" s="12">
        <v>30</v>
      </c>
      <c r="AT353" s="12">
        <v>250</v>
      </c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>
        <v>650</v>
      </c>
    </row>
    <row r="354" spans="1:74" x14ac:dyDescent="0.55000000000000004">
      <c r="A354" s="11" t="s">
        <v>21</v>
      </c>
      <c r="B354" s="12">
        <v>120</v>
      </c>
      <c r="C354" s="12">
        <v>180</v>
      </c>
      <c r="D354" s="12">
        <v>300</v>
      </c>
      <c r="E354" s="12">
        <v>126</v>
      </c>
      <c r="F354" s="12">
        <v>85</v>
      </c>
      <c r="G354" s="12">
        <v>211</v>
      </c>
      <c r="H354" s="12"/>
      <c r="I354" s="12"/>
      <c r="J354" s="12"/>
      <c r="K354" s="12">
        <v>1005</v>
      </c>
      <c r="L354" s="12">
        <v>1228</v>
      </c>
      <c r="M354" s="12">
        <v>2233</v>
      </c>
      <c r="N354" s="12"/>
      <c r="O354" s="12"/>
      <c r="P354" s="12"/>
      <c r="Q354" s="12">
        <v>2744</v>
      </c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>
        <v>74</v>
      </c>
      <c r="AF354" s="12">
        <v>140</v>
      </c>
      <c r="AG354" s="12">
        <v>214</v>
      </c>
      <c r="AH354" s="12">
        <v>1182</v>
      </c>
      <c r="AI354" s="12">
        <v>1396</v>
      </c>
      <c r="AJ354" s="12">
        <v>2578</v>
      </c>
      <c r="AK354" s="12">
        <v>22</v>
      </c>
      <c r="AL354" s="12">
        <v>6</v>
      </c>
      <c r="AM354" s="12">
        <v>28</v>
      </c>
      <c r="AN354" s="12">
        <v>478</v>
      </c>
      <c r="AO354" s="12">
        <v>1186</v>
      </c>
      <c r="AP354" s="12">
        <v>1664</v>
      </c>
      <c r="AQ354" s="12">
        <v>14</v>
      </c>
      <c r="AR354" s="12">
        <v>12</v>
      </c>
      <c r="AS354" s="12">
        <v>26</v>
      </c>
      <c r="AT354" s="12">
        <v>4510</v>
      </c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>
        <v>7254</v>
      </c>
    </row>
    <row r="355" spans="1:74" x14ac:dyDescent="0.55000000000000004">
      <c r="A355" s="13" t="s">
        <v>0</v>
      </c>
      <c r="B355" s="12">
        <v>120</v>
      </c>
      <c r="C355" s="12">
        <v>180</v>
      </c>
      <c r="D355" s="12">
        <v>300</v>
      </c>
      <c r="E355" s="12">
        <v>114</v>
      </c>
      <c r="F355" s="12">
        <v>84</v>
      </c>
      <c r="G355" s="12">
        <v>198</v>
      </c>
      <c r="H355" s="12"/>
      <c r="I355" s="12"/>
      <c r="J355" s="12"/>
      <c r="K355" s="12">
        <v>1004</v>
      </c>
      <c r="L355" s="12">
        <v>1228</v>
      </c>
      <c r="M355" s="12">
        <v>2232</v>
      </c>
      <c r="N355" s="12"/>
      <c r="O355" s="12"/>
      <c r="P355" s="12"/>
      <c r="Q355" s="12">
        <v>2730</v>
      </c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>
        <v>74</v>
      </c>
      <c r="AF355" s="12">
        <v>140</v>
      </c>
      <c r="AG355" s="12">
        <v>214</v>
      </c>
      <c r="AH355" s="12">
        <v>1178</v>
      </c>
      <c r="AI355" s="12">
        <v>1392</v>
      </c>
      <c r="AJ355" s="12">
        <v>2570</v>
      </c>
      <c r="AK355" s="12">
        <v>22</v>
      </c>
      <c r="AL355" s="12">
        <v>6</v>
      </c>
      <c r="AM355" s="12">
        <v>28</v>
      </c>
      <c r="AN355" s="12">
        <v>478</v>
      </c>
      <c r="AO355" s="12">
        <v>1186</v>
      </c>
      <c r="AP355" s="12">
        <v>1664</v>
      </c>
      <c r="AQ355" s="12">
        <v>14</v>
      </c>
      <c r="AR355" s="12">
        <v>12</v>
      </c>
      <c r="AS355" s="12">
        <v>26</v>
      </c>
      <c r="AT355" s="12">
        <v>4502</v>
      </c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>
        <v>7232</v>
      </c>
    </row>
    <row r="356" spans="1:74" x14ac:dyDescent="0.55000000000000004">
      <c r="A356" s="14" t="s">
        <v>20</v>
      </c>
      <c r="B356" s="12">
        <v>120</v>
      </c>
      <c r="C356" s="12">
        <v>180</v>
      </c>
      <c r="D356" s="12">
        <v>300</v>
      </c>
      <c r="E356" s="12">
        <v>114</v>
      </c>
      <c r="F356" s="12">
        <v>84</v>
      </c>
      <c r="G356" s="12">
        <v>198</v>
      </c>
      <c r="H356" s="12"/>
      <c r="I356" s="12"/>
      <c r="J356" s="12"/>
      <c r="K356" s="12">
        <v>1004</v>
      </c>
      <c r="L356" s="12">
        <v>1228</v>
      </c>
      <c r="M356" s="12">
        <v>2232</v>
      </c>
      <c r="N356" s="12"/>
      <c r="O356" s="12"/>
      <c r="P356" s="12"/>
      <c r="Q356" s="12">
        <v>2730</v>
      </c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>
        <v>74</v>
      </c>
      <c r="AF356" s="12">
        <v>140</v>
      </c>
      <c r="AG356" s="12">
        <v>214</v>
      </c>
      <c r="AH356" s="12">
        <v>1178</v>
      </c>
      <c r="AI356" s="12">
        <v>1392</v>
      </c>
      <c r="AJ356" s="12">
        <v>2570</v>
      </c>
      <c r="AK356" s="12">
        <v>22</v>
      </c>
      <c r="AL356" s="12">
        <v>6</v>
      </c>
      <c r="AM356" s="12">
        <v>28</v>
      </c>
      <c r="AN356" s="12">
        <v>478</v>
      </c>
      <c r="AO356" s="12">
        <v>1186</v>
      </c>
      <c r="AP356" s="12">
        <v>1664</v>
      </c>
      <c r="AQ356" s="12">
        <v>14</v>
      </c>
      <c r="AR356" s="12">
        <v>12</v>
      </c>
      <c r="AS356" s="12">
        <v>26</v>
      </c>
      <c r="AT356" s="12">
        <v>4502</v>
      </c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>
        <v>7232</v>
      </c>
    </row>
    <row r="357" spans="1:74" x14ac:dyDescent="0.55000000000000004">
      <c r="A357" s="13" t="s">
        <v>126</v>
      </c>
      <c r="B357" s="12"/>
      <c r="C357" s="12"/>
      <c r="D357" s="12"/>
      <c r="E357" s="12">
        <v>12</v>
      </c>
      <c r="F357" s="12">
        <v>1</v>
      </c>
      <c r="G357" s="12">
        <v>13</v>
      </c>
      <c r="H357" s="12"/>
      <c r="I357" s="12"/>
      <c r="J357" s="12"/>
      <c r="K357" s="12">
        <v>1</v>
      </c>
      <c r="L357" s="12"/>
      <c r="M357" s="12">
        <v>1</v>
      </c>
      <c r="N357" s="12"/>
      <c r="O357" s="12"/>
      <c r="P357" s="12"/>
      <c r="Q357" s="12">
        <v>14</v>
      </c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>
        <v>4</v>
      </c>
      <c r="AI357" s="12">
        <v>4</v>
      </c>
      <c r="AJ357" s="12">
        <v>8</v>
      </c>
      <c r="AK357" s="12"/>
      <c r="AL357" s="12"/>
      <c r="AM357" s="12"/>
      <c r="AN357" s="12"/>
      <c r="AO357" s="12"/>
      <c r="AP357" s="12"/>
      <c r="AQ357" s="12"/>
      <c r="AR357" s="12"/>
      <c r="AS357" s="12"/>
      <c r="AT357" s="12">
        <v>8</v>
      </c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>
        <v>22</v>
      </c>
    </row>
    <row r="358" spans="1:74" x14ac:dyDescent="0.55000000000000004">
      <c r="A358" s="14" t="s">
        <v>188</v>
      </c>
      <c r="B358" s="12"/>
      <c r="C358" s="12"/>
      <c r="D358" s="12"/>
      <c r="E358" s="12">
        <v>12</v>
      </c>
      <c r="F358" s="12">
        <v>1</v>
      </c>
      <c r="G358" s="12">
        <v>13</v>
      </c>
      <c r="H358" s="12"/>
      <c r="I358" s="12"/>
      <c r="J358" s="12"/>
      <c r="K358" s="12">
        <v>1</v>
      </c>
      <c r="L358" s="12"/>
      <c r="M358" s="12">
        <v>1</v>
      </c>
      <c r="N358" s="12"/>
      <c r="O358" s="12"/>
      <c r="P358" s="12"/>
      <c r="Q358" s="12">
        <v>14</v>
      </c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>
        <v>4</v>
      </c>
      <c r="AI358" s="12">
        <v>4</v>
      </c>
      <c r="AJ358" s="12">
        <v>8</v>
      </c>
      <c r="AK358" s="12"/>
      <c r="AL358" s="12"/>
      <c r="AM358" s="12"/>
      <c r="AN358" s="12"/>
      <c r="AO358" s="12"/>
      <c r="AP358" s="12"/>
      <c r="AQ358" s="12"/>
      <c r="AR358" s="12"/>
      <c r="AS358" s="12"/>
      <c r="AT358" s="12">
        <v>8</v>
      </c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>
        <v>22</v>
      </c>
    </row>
    <row r="359" spans="1:74" x14ac:dyDescent="0.55000000000000004">
      <c r="A359" s="11" t="s">
        <v>54</v>
      </c>
      <c r="B359" s="12">
        <v>7</v>
      </c>
      <c r="C359" s="12">
        <v>8</v>
      </c>
      <c r="D359" s="12">
        <v>15</v>
      </c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>
        <v>15</v>
      </c>
      <c r="R359" s="12"/>
      <c r="S359" s="12"/>
      <c r="T359" s="12"/>
      <c r="U359" s="12">
        <v>23</v>
      </c>
      <c r="V359" s="12">
        <v>31</v>
      </c>
      <c r="W359" s="12">
        <v>54</v>
      </c>
      <c r="X359" s="12"/>
      <c r="Y359" s="12"/>
      <c r="Z359" s="12"/>
      <c r="AA359" s="12"/>
      <c r="AB359" s="12"/>
      <c r="AC359" s="12"/>
      <c r="AD359" s="12">
        <v>54</v>
      </c>
      <c r="AE359" s="12"/>
      <c r="AF359" s="12"/>
      <c r="AG359" s="12"/>
      <c r="AH359" s="12">
        <v>9</v>
      </c>
      <c r="AI359" s="12">
        <v>6</v>
      </c>
      <c r="AJ359" s="12">
        <v>15</v>
      </c>
      <c r="AK359" s="12"/>
      <c r="AL359" s="12"/>
      <c r="AM359" s="12"/>
      <c r="AN359" s="12"/>
      <c r="AO359" s="12"/>
      <c r="AP359" s="12"/>
      <c r="AQ359" s="12"/>
      <c r="AR359" s="12">
        <v>5</v>
      </c>
      <c r="AS359" s="12">
        <v>5</v>
      </c>
      <c r="AT359" s="12">
        <v>20</v>
      </c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>
        <v>2</v>
      </c>
      <c r="BJ359" s="12"/>
      <c r="BK359" s="12">
        <v>2</v>
      </c>
      <c r="BL359" s="12"/>
      <c r="BM359" s="12"/>
      <c r="BN359" s="12"/>
      <c r="BO359" s="12"/>
      <c r="BP359" s="12"/>
      <c r="BQ359" s="12"/>
      <c r="BR359" s="12">
        <v>1</v>
      </c>
      <c r="BS359" s="12">
        <v>7</v>
      </c>
      <c r="BT359" s="12">
        <v>8</v>
      </c>
      <c r="BU359" s="12">
        <v>10</v>
      </c>
      <c r="BV359" s="12">
        <v>99</v>
      </c>
    </row>
    <row r="360" spans="1:74" x14ac:dyDescent="0.55000000000000004">
      <c r="A360" s="13" t="s">
        <v>0</v>
      </c>
      <c r="B360" s="12">
        <v>7</v>
      </c>
      <c r="C360" s="12">
        <v>8</v>
      </c>
      <c r="D360" s="12">
        <v>15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>
        <v>15</v>
      </c>
      <c r="R360" s="12"/>
      <c r="S360" s="12"/>
      <c r="T360" s="12"/>
      <c r="U360" s="12">
        <v>23</v>
      </c>
      <c r="V360" s="12">
        <v>31</v>
      </c>
      <c r="W360" s="12">
        <v>54</v>
      </c>
      <c r="X360" s="12"/>
      <c r="Y360" s="12"/>
      <c r="Z360" s="12"/>
      <c r="AA360" s="12"/>
      <c r="AB360" s="12"/>
      <c r="AC360" s="12"/>
      <c r="AD360" s="12">
        <v>54</v>
      </c>
      <c r="AE360" s="12"/>
      <c r="AF360" s="12"/>
      <c r="AG360" s="12"/>
      <c r="AH360" s="12">
        <v>9</v>
      </c>
      <c r="AI360" s="12">
        <v>6</v>
      </c>
      <c r="AJ360" s="12">
        <v>15</v>
      </c>
      <c r="AK360" s="12"/>
      <c r="AL360" s="12"/>
      <c r="AM360" s="12"/>
      <c r="AN360" s="12"/>
      <c r="AO360" s="12"/>
      <c r="AP360" s="12"/>
      <c r="AQ360" s="12"/>
      <c r="AR360" s="12">
        <v>5</v>
      </c>
      <c r="AS360" s="12">
        <v>5</v>
      </c>
      <c r="AT360" s="12">
        <v>20</v>
      </c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>
        <v>2</v>
      </c>
      <c r="BJ360" s="12"/>
      <c r="BK360" s="12">
        <v>2</v>
      </c>
      <c r="BL360" s="12"/>
      <c r="BM360" s="12"/>
      <c r="BN360" s="12"/>
      <c r="BO360" s="12"/>
      <c r="BP360" s="12"/>
      <c r="BQ360" s="12"/>
      <c r="BR360" s="12">
        <v>1</v>
      </c>
      <c r="BS360" s="12">
        <v>7</v>
      </c>
      <c r="BT360" s="12">
        <v>8</v>
      </c>
      <c r="BU360" s="12">
        <v>10</v>
      </c>
      <c r="BV360" s="12">
        <v>99</v>
      </c>
    </row>
    <row r="361" spans="1:74" x14ac:dyDescent="0.55000000000000004">
      <c r="A361" s="14" t="s">
        <v>53</v>
      </c>
      <c r="B361" s="12">
        <v>7</v>
      </c>
      <c r="C361" s="12">
        <v>8</v>
      </c>
      <c r="D361" s="12">
        <v>15</v>
      </c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>
        <v>15</v>
      </c>
      <c r="R361" s="12"/>
      <c r="S361" s="12"/>
      <c r="T361" s="12"/>
      <c r="U361" s="12">
        <v>23</v>
      </c>
      <c r="V361" s="12">
        <v>31</v>
      </c>
      <c r="W361" s="12">
        <v>54</v>
      </c>
      <c r="X361" s="12"/>
      <c r="Y361" s="12"/>
      <c r="Z361" s="12"/>
      <c r="AA361" s="12"/>
      <c r="AB361" s="12"/>
      <c r="AC361" s="12"/>
      <c r="AD361" s="12">
        <v>54</v>
      </c>
      <c r="AE361" s="12"/>
      <c r="AF361" s="12"/>
      <c r="AG361" s="12"/>
      <c r="AH361" s="12">
        <v>9</v>
      </c>
      <c r="AI361" s="12">
        <v>6</v>
      </c>
      <c r="AJ361" s="12">
        <v>15</v>
      </c>
      <c r="AK361" s="12"/>
      <c r="AL361" s="12"/>
      <c r="AM361" s="12"/>
      <c r="AN361" s="12"/>
      <c r="AO361" s="12"/>
      <c r="AP361" s="12"/>
      <c r="AQ361" s="12"/>
      <c r="AR361" s="12">
        <v>5</v>
      </c>
      <c r="AS361" s="12">
        <v>5</v>
      </c>
      <c r="AT361" s="12">
        <v>20</v>
      </c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>
        <v>2</v>
      </c>
      <c r="BJ361" s="12"/>
      <c r="BK361" s="12">
        <v>2</v>
      </c>
      <c r="BL361" s="12"/>
      <c r="BM361" s="12"/>
      <c r="BN361" s="12"/>
      <c r="BO361" s="12"/>
      <c r="BP361" s="12"/>
      <c r="BQ361" s="12"/>
      <c r="BR361" s="12">
        <v>1</v>
      </c>
      <c r="BS361" s="12">
        <v>7</v>
      </c>
      <c r="BT361" s="12">
        <v>8</v>
      </c>
      <c r="BU361" s="12">
        <v>10</v>
      </c>
      <c r="BV361" s="12">
        <v>99</v>
      </c>
    </row>
    <row r="362" spans="1:74" x14ac:dyDescent="0.55000000000000004">
      <c r="A362" s="11" t="s">
        <v>56</v>
      </c>
      <c r="B362" s="12">
        <v>8</v>
      </c>
      <c r="C362" s="12">
        <v>6</v>
      </c>
      <c r="D362" s="12">
        <v>14</v>
      </c>
      <c r="E362" s="12">
        <v>3</v>
      </c>
      <c r="F362" s="12">
        <v>3</v>
      </c>
      <c r="G362" s="12">
        <v>6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>
        <v>20</v>
      </c>
      <c r="R362" s="12"/>
      <c r="S362" s="12"/>
      <c r="T362" s="12"/>
      <c r="U362" s="12">
        <v>24</v>
      </c>
      <c r="V362" s="12">
        <v>41</v>
      </c>
      <c r="W362" s="12">
        <v>65</v>
      </c>
      <c r="X362" s="12"/>
      <c r="Y362" s="12"/>
      <c r="Z362" s="12"/>
      <c r="AA362" s="12"/>
      <c r="AB362" s="12"/>
      <c r="AC362" s="12"/>
      <c r="AD362" s="12">
        <v>65</v>
      </c>
      <c r="AE362" s="12"/>
      <c r="AF362" s="12"/>
      <c r="AG362" s="12"/>
      <c r="AH362" s="12">
        <v>18</v>
      </c>
      <c r="AI362" s="12">
        <v>20</v>
      </c>
      <c r="AJ362" s="12">
        <v>38</v>
      </c>
      <c r="AK362" s="12"/>
      <c r="AL362" s="12"/>
      <c r="AM362" s="12"/>
      <c r="AN362" s="12"/>
      <c r="AO362" s="12"/>
      <c r="AP362" s="12"/>
      <c r="AQ362" s="12">
        <v>3</v>
      </c>
      <c r="AR362" s="12">
        <v>7</v>
      </c>
      <c r="AS362" s="12">
        <v>10</v>
      </c>
      <c r="AT362" s="12">
        <v>48</v>
      </c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>
        <v>1</v>
      </c>
      <c r="BJ362" s="12"/>
      <c r="BK362" s="12">
        <v>1</v>
      </c>
      <c r="BL362" s="12"/>
      <c r="BM362" s="12"/>
      <c r="BN362" s="12"/>
      <c r="BO362" s="12"/>
      <c r="BP362" s="12"/>
      <c r="BQ362" s="12"/>
      <c r="BR362" s="12"/>
      <c r="BS362" s="12">
        <v>3</v>
      </c>
      <c r="BT362" s="12">
        <v>3</v>
      </c>
      <c r="BU362" s="12">
        <v>4</v>
      </c>
      <c r="BV362" s="12">
        <v>137</v>
      </c>
    </row>
    <row r="363" spans="1:74" x14ac:dyDescent="0.55000000000000004">
      <c r="A363" s="13" t="s">
        <v>0</v>
      </c>
      <c r="B363" s="12">
        <v>8</v>
      </c>
      <c r="C363" s="12">
        <v>6</v>
      </c>
      <c r="D363" s="12">
        <v>14</v>
      </c>
      <c r="E363" s="12">
        <v>3</v>
      </c>
      <c r="F363" s="12">
        <v>3</v>
      </c>
      <c r="G363" s="12">
        <v>6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>
        <v>20</v>
      </c>
      <c r="R363" s="12"/>
      <c r="S363" s="12"/>
      <c r="T363" s="12"/>
      <c r="U363" s="12">
        <v>24</v>
      </c>
      <c r="V363" s="12">
        <v>41</v>
      </c>
      <c r="W363" s="12">
        <v>65</v>
      </c>
      <c r="X363" s="12"/>
      <c r="Y363" s="12"/>
      <c r="Z363" s="12"/>
      <c r="AA363" s="12"/>
      <c r="AB363" s="12"/>
      <c r="AC363" s="12"/>
      <c r="AD363" s="12">
        <v>65</v>
      </c>
      <c r="AE363" s="12"/>
      <c r="AF363" s="12"/>
      <c r="AG363" s="12"/>
      <c r="AH363" s="12">
        <v>18</v>
      </c>
      <c r="AI363" s="12">
        <v>20</v>
      </c>
      <c r="AJ363" s="12">
        <v>38</v>
      </c>
      <c r="AK363" s="12"/>
      <c r="AL363" s="12"/>
      <c r="AM363" s="12"/>
      <c r="AN363" s="12"/>
      <c r="AO363" s="12"/>
      <c r="AP363" s="12"/>
      <c r="AQ363" s="12">
        <v>3</v>
      </c>
      <c r="AR363" s="12">
        <v>7</v>
      </c>
      <c r="AS363" s="12">
        <v>10</v>
      </c>
      <c r="AT363" s="12">
        <v>48</v>
      </c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>
        <v>1</v>
      </c>
      <c r="BJ363" s="12"/>
      <c r="BK363" s="12">
        <v>1</v>
      </c>
      <c r="BL363" s="12"/>
      <c r="BM363" s="12"/>
      <c r="BN363" s="12"/>
      <c r="BO363" s="12"/>
      <c r="BP363" s="12"/>
      <c r="BQ363" s="12"/>
      <c r="BR363" s="12"/>
      <c r="BS363" s="12">
        <v>3</v>
      </c>
      <c r="BT363" s="12">
        <v>3</v>
      </c>
      <c r="BU363" s="12">
        <v>4</v>
      </c>
      <c r="BV363" s="12">
        <v>137</v>
      </c>
    </row>
    <row r="364" spans="1:74" x14ac:dyDescent="0.55000000000000004">
      <c r="A364" s="14" t="s">
        <v>55</v>
      </c>
      <c r="B364" s="12">
        <v>8</v>
      </c>
      <c r="C364" s="12">
        <v>6</v>
      </c>
      <c r="D364" s="12">
        <v>14</v>
      </c>
      <c r="E364" s="12">
        <v>3</v>
      </c>
      <c r="F364" s="12">
        <v>3</v>
      </c>
      <c r="G364" s="12">
        <v>6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>
        <v>20</v>
      </c>
      <c r="R364" s="12"/>
      <c r="S364" s="12"/>
      <c r="T364" s="12"/>
      <c r="U364" s="12">
        <v>24</v>
      </c>
      <c r="V364" s="12">
        <v>41</v>
      </c>
      <c r="W364" s="12">
        <v>65</v>
      </c>
      <c r="X364" s="12"/>
      <c r="Y364" s="12"/>
      <c r="Z364" s="12"/>
      <c r="AA364" s="12"/>
      <c r="AB364" s="12"/>
      <c r="AC364" s="12"/>
      <c r="AD364" s="12">
        <v>65</v>
      </c>
      <c r="AE364" s="12"/>
      <c r="AF364" s="12"/>
      <c r="AG364" s="12"/>
      <c r="AH364" s="12">
        <v>18</v>
      </c>
      <c r="AI364" s="12">
        <v>20</v>
      </c>
      <c r="AJ364" s="12">
        <v>38</v>
      </c>
      <c r="AK364" s="12"/>
      <c r="AL364" s="12"/>
      <c r="AM364" s="12"/>
      <c r="AN364" s="12"/>
      <c r="AO364" s="12"/>
      <c r="AP364" s="12"/>
      <c r="AQ364" s="12">
        <v>3</v>
      </c>
      <c r="AR364" s="12">
        <v>7</v>
      </c>
      <c r="AS364" s="12">
        <v>10</v>
      </c>
      <c r="AT364" s="12">
        <v>48</v>
      </c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>
        <v>1</v>
      </c>
      <c r="BJ364" s="12"/>
      <c r="BK364" s="12">
        <v>1</v>
      </c>
      <c r="BL364" s="12"/>
      <c r="BM364" s="12"/>
      <c r="BN364" s="12"/>
      <c r="BO364" s="12"/>
      <c r="BP364" s="12"/>
      <c r="BQ364" s="12"/>
      <c r="BR364" s="12"/>
      <c r="BS364" s="12">
        <v>3</v>
      </c>
      <c r="BT364" s="12">
        <v>3</v>
      </c>
      <c r="BU364" s="12">
        <v>4</v>
      </c>
      <c r="BV364" s="12">
        <v>137</v>
      </c>
    </row>
    <row r="365" spans="1:74" x14ac:dyDescent="0.55000000000000004">
      <c r="A365" s="11" t="s">
        <v>58</v>
      </c>
      <c r="B365" s="12"/>
      <c r="C365" s="12"/>
      <c r="D365" s="12"/>
      <c r="E365" s="12">
        <v>4</v>
      </c>
      <c r="F365" s="12">
        <v>3</v>
      </c>
      <c r="G365" s="12">
        <v>7</v>
      </c>
      <c r="H365" s="12"/>
      <c r="I365" s="12"/>
      <c r="J365" s="12"/>
      <c r="K365" s="12">
        <v>8</v>
      </c>
      <c r="L365" s="12"/>
      <c r="M365" s="12">
        <v>8</v>
      </c>
      <c r="N365" s="12"/>
      <c r="O365" s="12"/>
      <c r="P365" s="12"/>
      <c r="Q365" s="12">
        <v>15</v>
      </c>
      <c r="R365" s="12"/>
      <c r="S365" s="12"/>
      <c r="T365" s="12"/>
      <c r="U365" s="12">
        <v>52</v>
      </c>
      <c r="V365" s="12">
        <v>35</v>
      </c>
      <c r="W365" s="12">
        <v>87</v>
      </c>
      <c r="X365" s="12"/>
      <c r="Y365" s="12"/>
      <c r="Z365" s="12"/>
      <c r="AA365" s="12"/>
      <c r="AB365" s="12"/>
      <c r="AC365" s="12"/>
      <c r="AD365" s="12">
        <v>87</v>
      </c>
      <c r="AE365" s="12"/>
      <c r="AF365" s="12"/>
      <c r="AG365" s="12"/>
      <c r="AH365" s="12">
        <v>3</v>
      </c>
      <c r="AI365" s="12">
        <v>2</v>
      </c>
      <c r="AJ365" s="12">
        <v>5</v>
      </c>
      <c r="AK365" s="12"/>
      <c r="AL365" s="12"/>
      <c r="AM365" s="12"/>
      <c r="AN365" s="12">
        <v>1</v>
      </c>
      <c r="AO365" s="12">
        <v>5</v>
      </c>
      <c r="AP365" s="12">
        <v>6</v>
      </c>
      <c r="AQ365" s="12"/>
      <c r="AR365" s="12"/>
      <c r="AS365" s="12"/>
      <c r="AT365" s="12">
        <v>11</v>
      </c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>
        <v>113</v>
      </c>
    </row>
    <row r="366" spans="1:74" x14ac:dyDescent="0.55000000000000004">
      <c r="A366" s="13" t="s">
        <v>0</v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>
        <v>52</v>
      </c>
      <c r="V366" s="12">
        <v>35</v>
      </c>
      <c r="W366" s="12">
        <v>87</v>
      </c>
      <c r="X366" s="12"/>
      <c r="Y366" s="12"/>
      <c r="Z366" s="12"/>
      <c r="AA366" s="12"/>
      <c r="AB366" s="12"/>
      <c r="AC366" s="12"/>
      <c r="AD366" s="12">
        <v>87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>
        <v>87</v>
      </c>
    </row>
    <row r="367" spans="1:74" x14ac:dyDescent="0.55000000000000004">
      <c r="A367" s="14" t="s">
        <v>57</v>
      </c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>
        <v>52</v>
      </c>
      <c r="V367" s="12">
        <v>35</v>
      </c>
      <c r="W367" s="12">
        <v>87</v>
      </c>
      <c r="X367" s="12"/>
      <c r="Y367" s="12"/>
      <c r="Z367" s="12"/>
      <c r="AA367" s="12"/>
      <c r="AB367" s="12"/>
      <c r="AC367" s="12"/>
      <c r="AD367" s="12">
        <v>87</v>
      </c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>
        <v>87</v>
      </c>
    </row>
    <row r="368" spans="1:74" x14ac:dyDescent="0.55000000000000004">
      <c r="A368" s="13" t="s">
        <v>126</v>
      </c>
      <c r="B368" s="12"/>
      <c r="C368" s="12"/>
      <c r="D368" s="12"/>
      <c r="E368" s="12">
        <v>4</v>
      </c>
      <c r="F368" s="12">
        <v>3</v>
      </c>
      <c r="G368" s="12">
        <v>7</v>
      </c>
      <c r="H368" s="12"/>
      <c r="I368" s="12"/>
      <c r="J368" s="12"/>
      <c r="K368" s="12">
        <v>8</v>
      </c>
      <c r="L368" s="12"/>
      <c r="M368" s="12">
        <v>8</v>
      </c>
      <c r="N368" s="12"/>
      <c r="O368" s="12"/>
      <c r="P368" s="12"/>
      <c r="Q368" s="12">
        <v>15</v>
      </c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>
        <v>3</v>
      </c>
      <c r="AI368" s="12">
        <v>2</v>
      </c>
      <c r="AJ368" s="12">
        <v>5</v>
      </c>
      <c r="AK368" s="12"/>
      <c r="AL368" s="12"/>
      <c r="AM368" s="12"/>
      <c r="AN368" s="12">
        <v>1</v>
      </c>
      <c r="AO368" s="12">
        <v>5</v>
      </c>
      <c r="AP368" s="12">
        <v>6</v>
      </c>
      <c r="AQ368" s="12"/>
      <c r="AR368" s="12"/>
      <c r="AS368" s="12"/>
      <c r="AT368" s="12">
        <v>11</v>
      </c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>
        <v>26</v>
      </c>
    </row>
    <row r="369" spans="1:74" x14ac:dyDescent="0.55000000000000004">
      <c r="A369" s="14" t="s">
        <v>211</v>
      </c>
      <c r="B369" s="12"/>
      <c r="C369" s="12"/>
      <c r="D369" s="12"/>
      <c r="E369" s="12">
        <v>4</v>
      </c>
      <c r="F369" s="12">
        <v>3</v>
      </c>
      <c r="G369" s="12">
        <v>7</v>
      </c>
      <c r="H369" s="12"/>
      <c r="I369" s="12"/>
      <c r="J369" s="12"/>
      <c r="K369" s="12">
        <v>8</v>
      </c>
      <c r="L369" s="12"/>
      <c r="M369" s="12">
        <v>8</v>
      </c>
      <c r="N369" s="12"/>
      <c r="O369" s="12"/>
      <c r="P369" s="12"/>
      <c r="Q369" s="12">
        <v>15</v>
      </c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>
        <v>3</v>
      </c>
      <c r="AI369" s="12">
        <v>2</v>
      </c>
      <c r="AJ369" s="12">
        <v>5</v>
      </c>
      <c r="AK369" s="12"/>
      <c r="AL369" s="12"/>
      <c r="AM369" s="12"/>
      <c r="AN369" s="12">
        <v>1</v>
      </c>
      <c r="AO369" s="12">
        <v>5</v>
      </c>
      <c r="AP369" s="12">
        <v>6</v>
      </c>
      <c r="AQ369" s="12"/>
      <c r="AR369" s="12"/>
      <c r="AS369" s="12"/>
      <c r="AT369" s="12">
        <v>11</v>
      </c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>
        <v>26</v>
      </c>
    </row>
    <row r="370" spans="1:74" x14ac:dyDescent="0.55000000000000004">
      <c r="A370" s="11" t="s">
        <v>60</v>
      </c>
      <c r="B370" s="12">
        <v>29</v>
      </c>
      <c r="C370" s="12">
        <v>52</v>
      </c>
      <c r="D370" s="12">
        <v>81</v>
      </c>
      <c r="E370" s="12">
        <v>18</v>
      </c>
      <c r="F370" s="12">
        <v>21</v>
      </c>
      <c r="G370" s="12">
        <v>39</v>
      </c>
      <c r="H370" s="12"/>
      <c r="I370" s="12"/>
      <c r="J370" s="12"/>
      <c r="K370" s="12">
        <v>86</v>
      </c>
      <c r="L370" s="12">
        <v>150</v>
      </c>
      <c r="M370" s="12">
        <v>236</v>
      </c>
      <c r="N370" s="12"/>
      <c r="O370" s="12"/>
      <c r="P370" s="12"/>
      <c r="Q370" s="12">
        <v>356</v>
      </c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>
        <v>1</v>
      </c>
      <c r="AF370" s="12">
        <v>6</v>
      </c>
      <c r="AG370" s="12">
        <v>7</v>
      </c>
      <c r="AH370" s="12">
        <v>43</v>
      </c>
      <c r="AI370" s="12">
        <v>63</v>
      </c>
      <c r="AJ370" s="12">
        <v>106</v>
      </c>
      <c r="AK370" s="12">
        <v>5</v>
      </c>
      <c r="AL370" s="12">
        <v>6</v>
      </c>
      <c r="AM370" s="12">
        <v>11</v>
      </c>
      <c r="AN370" s="12">
        <v>58</v>
      </c>
      <c r="AO370" s="12">
        <v>95</v>
      </c>
      <c r="AP370" s="12">
        <v>153</v>
      </c>
      <c r="AQ370" s="12">
        <v>11</v>
      </c>
      <c r="AR370" s="12">
        <v>27</v>
      </c>
      <c r="AS370" s="12">
        <v>38</v>
      </c>
      <c r="AT370" s="12">
        <v>315</v>
      </c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>
        <v>1</v>
      </c>
      <c r="BK370" s="12">
        <v>1</v>
      </c>
      <c r="BL370" s="12"/>
      <c r="BM370" s="12"/>
      <c r="BN370" s="12"/>
      <c r="BO370" s="12"/>
      <c r="BP370" s="12"/>
      <c r="BQ370" s="12"/>
      <c r="BR370" s="12"/>
      <c r="BS370" s="12">
        <v>2</v>
      </c>
      <c r="BT370" s="12">
        <v>2</v>
      </c>
      <c r="BU370" s="12">
        <v>3</v>
      </c>
      <c r="BV370" s="12">
        <v>674</v>
      </c>
    </row>
    <row r="371" spans="1:74" x14ac:dyDescent="0.55000000000000004">
      <c r="A371" s="13" t="s">
        <v>0</v>
      </c>
      <c r="B371" s="12">
        <v>4</v>
      </c>
      <c r="C371" s="12">
        <v>10</v>
      </c>
      <c r="D371" s="12">
        <v>14</v>
      </c>
      <c r="E371" s="12">
        <v>1</v>
      </c>
      <c r="F371" s="12">
        <v>1</v>
      </c>
      <c r="G371" s="12">
        <v>2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>
        <v>16</v>
      </c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>
        <v>10</v>
      </c>
      <c r="AI371" s="12">
        <v>12</v>
      </c>
      <c r="AJ371" s="12">
        <v>22</v>
      </c>
      <c r="AK371" s="12"/>
      <c r="AL371" s="12"/>
      <c r="AM371" s="12"/>
      <c r="AN371" s="12"/>
      <c r="AO371" s="12"/>
      <c r="AP371" s="12"/>
      <c r="AQ371" s="12">
        <v>2</v>
      </c>
      <c r="AR371" s="12">
        <v>9</v>
      </c>
      <c r="AS371" s="12">
        <v>11</v>
      </c>
      <c r="AT371" s="12">
        <v>33</v>
      </c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>
        <v>1</v>
      </c>
      <c r="BK371" s="12">
        <v>1</v>
      </c>
      <c r="BL371" s="12"/>
      <c r="BM371" s="12"/>
      <c r="BN371" s="12"/>
      <c r="BO371" s="12"/>
      <c r="BP371" s="12"/>
      <c r="BQ371" s="12"/>
      <c r="BR371" s="12"/>
      <c r="BS371" s="12">
        <v>2</v>
      </c>
      <c r="BT371" s="12">
        <v>2</v>
      </c>
      <c r="BU371" s="12">
        <v>3</v>
      </c>
      <c r="BV371" s="12">
        <v>52</v>
      </c>
    </row>
    <row r="372" spans="1:74" x14ac:dyDescent="0.55000000000000004">
      <c r="A372" s="14" t="s">
        <v>59</v>
      </c>
      <c r="B372" s="12">
        <v>4</v>
      </c>
      <c r="C372" s="12">
        <v>10</v>
      </c>
      <c r="D372" s="12">
        <v>14</v>
      </c>
      <c r="E372" s="12">
        <v>1</v>
      </c>
      <c r="F372" s="12">
        <v>1</v>
      </c>
      <c r="G372" s="12">
        <v>2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>
        <v>16</v>
      </c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>
        <v>10</v>
      </c>
      <c r="AI372" s="12">
        <v>12</v>
      </c>
      <c r="AJ372" s="12">
        <v>22</v>
      </c>
      <c r="AK372" s="12"/>
      <c r="AL372" s="12"/>
      <c r="AM372" s="12"/>
      <c r="AN372" s="12"/>
      <c r="AO372" s="12"/>
      <c r="AP372" s="12"/>
      <c r="AQ372" s="12">
        <v>2</v>
      </c>
      <c r="AR372" s="12">
        <v>9</v>
      </c>
      <c r="AS372" s="12">
        <v>11</v>
      </c>
      <c r="AT372" s="12">
        <v>33</v>
      </c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>
        <v>1</v>
      </c>
      <c r="BK372" s="12">
        <v>1</v>
      </c>
      <c r="BL372" s="12"/>
      <c r="BM372" s="12"/>
      <c r="BN372" s="12"/>
      <c r="BO372" s="12"/>
      <c r="BP372" s="12"/>
      <c r="BQ372" s="12"/>
      <c r="BR372" s="12"/>
      <c r="BS372" s="12">
        <v>2</v>
      </c>
      <c r="BT372" s="12">
        <v>2</v>
      </c>
      <c r="BU372" s="12">
        <v>3</v>
      </c>
      <c r="BV372" s="12">
        <v>52</v>
      </c>
    </row>
    <row r="373" spans="1:74" x14ac:dyDescent="0.55000000000000004">
      <c r="A373" s="13" t="s">
        <v>242</v>
      </c>
      <c r="B373" s="12">
        <v>25</v>
      </c>
      <c r="C373" s="12">
        <v>42</v>
      </c>
      <c r="D373" s="12">
        <v>67</v>
      </c>
      <c r="E373" s="12">
        <v>17</v>
      </c>
      <c r="F373" s="12">
        <v>20</v>
      </c>
      <c r="G373" s="12">
        <v>37</v>
      </c>
      <c r="H373" s="12"/>
      <c r="I373" s="12"/>
      <c r="J373" s="12"/>
      <c r="K373" s="12">
        <v>86</v>
      </c>
      <c r="L373" s="12">
        <v>150</v>
      </c>
      <c r="M373" s="12">
        <v>236</v>
      </c>
      <c r="N373" s="12"/>
      <c r="O373" s="12"/>
      <c r="P373" s="12"/>
      <c r="Q373" s="12">
        <v>340</v>
      </c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>
        <v>1</v>
      </c>
      <c r="AF373" s="12">
        <v>6</v>
      </c>
      <c r="AG373" s="12">
        <v>7</v>
      </c>
      <c r="AH373" s="12">
        <v>33</v>
      </c>
      <c r="AI373" s="12">
        <v>51</v>
      </c>
      <c r="AJ373" s="12">
        <v>84</v>
      </c>
      <c r="AK373" s="12">
        <v>5</v>
      </c>
      <c r="AL373" s="12">
        <v>6</v>
      </c>
      <c r="AM373" s="12">
        <v>11</v>
      </c>
      <c r="AN373" s="12">
        <v>58</v>
      </c>
      <c r="AO373" s="12">
        <v>95</v>
      </c>
      <c r="AP373" s="12">
        <v>153</v>
      </c>
      <c r="AQ373" s="12">
        <v>9</v>
      </c>
      <c r="AR373" s="12">
        <v>18</v>
      </c>
      <c r="AS373" s="12">
        <v>27</v>
      </c>
      <c r="AT373" s="12">
        <v>282</v>
      </c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>
        <v>622</v>
      </c>
    </row>
    <row r="374" spans="1:74" x14ac:dyDescent="0.55000000000000004">
      <c r="A374" s="14" t="s">
        <v>264</v>
      </c>
      <c r="B374" s="12">
        <v>25</v>
      </c>
      <c r="C374" s="12">
        <v>42</v>
      </c>
      <c r="D374" s="12">
        <v>67</v>
      </c>
      <c r="E374" s="12">
        <v>17</v>
      </c>
      <c r="F374" s="12">
        <v>20</v>
      </c>
      <c r="G374" s="12">
        <v>37</v>
      </c>
      <c r="H374" s="12"/>
      <c r="I374" s="12"/>
      <c r="J374" s="12"/>
      <c r="K374" s="12">
        <v>86</v>
      </c>
      <c r="L374" s="12">
        <v>150</v>
      </c>
      <c r="M374" s="12">
        <v>236</v>
      </c>
      <c r="N374" s="12"/>
      <c r="O374" s="12"/>
      <c r="P374" s="12"/>
      <c r="Q374" s="12">
        <v>340</v>
      </c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>
        <v>1</v>
      </c>
      <c r="AF374" s="12">
        <v>6</v>
      </c>
      <c r="AG374" s="12">
        <v>7</v>
      </c>
      <c r="AH374" s="12">
        <v>33</v>
      </c>
      <c r="AI374" s="12">
        <v>51</v>
      </c>
      <c r="AJ374" s="12">
        <v>84</v>
      </c>
      <c r="AK374" s="12">
        <v>5</v>
      </c>
      <c r="AL374" s="12">
        <v>6</v>
      </c>
      <c r="AM374" s="12">
        <v>11</v>
      </c>
      <c r="AN374" s="12">
        <v>58</v>
      </c>
      <c r="AO374" s="12">
        <v>95</v>
      </c>
      <c r="AP374" s="12">
        <v>153</v>
      </c>
      <c r="AQ374" s="12">
        <v>9</v>
      </c>
      <c r="AR374" s="12">
        <v>18</v>
      </c>
      <c r="AS374" s="12">
        <v>27</v>
      </c>
      <c r="AT374" s="12">
        <v>282</v>
      </c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>
        <v>622</v>
      </c>
    </row>
    <row r="375" spans="1:74" x14ac:dyDescent="0.55000000000000004">
      <c r="A375" s="11" t="s">
        <v>190</v>
      </c>
      <c r="B375" s="12">
        <v>8</v>
      </c>
      <c r="C375" s="12">
        <v>5</v>
      </c>
      <c r="D375" s="12">
        <v>13</v>
      </c>
      <c r="E375" s="12">
        <v>40</v>
      </c>
      <c r="F375" s="12">
        <v>24</v>
      </c>
      <c r="G375" s="12">
        <v>64</v>
      </c>
      <c r="H375" s="12">
        <v>2</v>
      </c>
      <c r="I375" s="12"/>
      <c r="J375" s="12">
        <v>2</v>
      </c>
      <c r="K375" s="12">
        <v>125</v>
      </c>
      <c r="L375" s="12">
        <v>175</v>
      </c>
      <c r="M375" s="12">
        <v>300</v>
      </c>
      <c r="N375" s="12"/>
      <c r="O375" s="12"/>
      <c r="P375" s="12"/>
      <c r="Q375" s="12">
        <v>379</v>
      </c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>
        <v>57</v>
      </c>
      <c r="AI375" s="12">
        <v>56</v>
      </c>
      <c r="AJ375" s="12">
        <v>113</v>
      </c>
      <c r="AK375" s="12">
        <v>2</v>
      </c>
      <c r="AL375" s="12"/>
      <c r="AM375" s="12">
        <v>2</v>
      </c>
      <c r="AN375" s="12">
        <v>32</v>
      </c>
      <c r="AO375" s="12">
        <v>61</v>
      </c>
      <c r="AP375" s="12">
        <v>93</v>
      </c>
      <c r="AQ375" s="12">
        <v>13</v>
      </c>
      <c r="AR375" s="12">
        <v>9</v>
      </c>
      <c r="AS375" s="12">
        <v>22</v>
      </c>
      <c r="AT375" s="12">
        <v>230</v>
      </c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>
        <v>609</v>
      </c>
    </row>
    <row r="376" spans="1:74" x14ac:dyDescent="0.55000000000000004">
      <c r="A376" s="13" t="s">
        <v>126</v>
      </c>
      <c r="B376" s="12"/>
      <c r="C376" s="12"/>
      <c r="D376" s="12"/>
      <c r="E376" s="12">
        <v>24</v>
      </c>
      <c r="F376" s="12">
        <v>10</v>
      </c>
      <c r="G376" s="12">
        <v>34</v>
      </c>
      <c r="H376" s="12">
        <v>2</v>
      </c>
      <c r="I376" s="12"/>
      <c r="J376" s="12">
        <v>2</v>
      </c>
      <c r="K376" s="12">
        <v>20</v>
      </c>
      <c r="L376" s="12">
        <v>7</v>
      </c>
      <c r="M376" s="12">
        <v>27</v>
      </c>
      <c r="N376" s="12"/>
      <c r="O376" s="12"/>
      <c r="P376" s="12"/>
      <c r="Q376" s="12">
        <v>63</v>
      </c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>
        <v>13</v>
      </c>
      <c r="AI376" s="12">
        <v>12</v>
      </c>
      <c r="AJ376" s="12">
        <v>25</v>
      </c>
      <c r="AK376" s="12">
        <v>2</v>
      </c>
      <c r="AL376" s="12"/>
      <c r="AM376" s="12">
        <v>2</v>
      </c>
      <c r="AN376" s="12">
        <v>4</v>
      </c>
      <c r="AO376" s="12">
        <v>12</v>
      </c>
      <c r="AP376" s="12">
        <v>16</v>
      </c>
      <c r="AQ376" s="12"/>
      <c r="AR376" s="12"/>
      <c r="AS376" s="12"/>
      <c r="AT376" s="12">
        <v>43</v>
      </c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>
        <v>106</v>
      </c>
    </row>
    <row r="377" spans="1:74" x14ac:dyDescent="0.55000000000000004">
      <c r="A377" s="14" t="s">
        <v>189</v>
      </c>
      <c r="B377" s="12"/>
      <c r="C377" s="12"/>
      <c r="D377" s="12"/>
      <c r="E377" s="12">
        <v>3</v>
      </c>
      <c r="F377" s="12">
        <v>1</v>
      </c>
      <c r="G377" s="12">
        <v>4</v>
      </c>
      <c r="H377" s="12">
        <v>2</v>
      </c>
      <c r="I377" s="12"/>
      <c r="J377" s="12">
        <v>2</v>
      </c>
      <c r="K377" s="12">
        <v>8</v>
      </c>
      <c r="L377" s="12">
        <v>1</v>
      </c>
      <c r="M377" s="12">
        <v>9</v>
      </c>
      <c r="N377" s="12"/>
      <c r="O377" s="12"/>
      <c r="P377" s="12"/>
      <c r="Q377" s="12">
        <v>15</v>
      </c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>
        <v>5</v>
      </c>
      <c r="AI377" s="12">
        <v>1</v>
      </c>
      <c r="AJ377" s="12">
        <v>6</v>
      </c>
      <c r="AK377" s="12">
        <v>2</v>
      </c>
      <c r="AL377" s="12"/>
      <c r="AM377" s="12">
        <v>2</v>
      </c>
      <c r="AN377" s="12">
        <v>1</v>
      </c>
      <c r="AO377" s="12">
        <v>2</v>
      </c>
      <c r="AP377" s="12">
        <v>3</v>
      </c>
      <c r="AQ377" s="12"/>
      <c r="AR377" s="12"/>
      <c r="AS377" s="12"/>
      <c r="AT377" s="12">
        <v>11</v>
      </c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>
        <v>26</v>
      </c>
    </row>
    <row r="378" spans="1:74" x14ac:dyDescent="0.55000000000000004">
      <c r="A378" s="14" t="s">
        <v>204</v>
      </c>
      <c r="B378" s="12"/>
      <c r="C378" s="12"/>
      <c r="D378" s="12"/>
      <c r="E378" s="12">
        <v>21</v>
      </c>
      <c r="F378" s="12">
        <v>9</v>
      </c>
      <c r="G378" s="12">
        <v>30</v>
      </c>
      <c r="H378" s="12"/>
      <c r="I378" s="12"/>
      <c r="J378" s="12"/>
      <c r="K378" s="12">
        <v>12</v>
      </c>
      <c r="L378" s="12">
        <v>6</v>
      </c>
      <c r="M378" s="12">
        <v>18</v>
      </c>
      <c r="N378" s="12"/>
      <c r="O378" s="12"/>
      <c r="P378" s="12"/>
      <c r="Q378" s="12">
        <v>48</v>
      </c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>
        <v>8</v>
      </c>
      <c r="AI378" s="12">
        <v>11</v>
      </c>
      <c r="AJ378" s="12">
        <v>19</v>
      </c>
      <c r="AK378" s="12"/>
      <c r="AL378" s="12"/>
      <c r="AM378" s="12"/>
      <c r="AN378" s="12">
        <v>3</v>
      </c>
      <c r="AO378" s="12">
        <v>10</v>
      </c>
      <c r="AP378" s="12">
        <v>13</v>
      </c>
      <c r="AQ378" s="12"/>
      <c r="AR378" s="12"/>
      <c r="AS378" s="12"/>
      <c r="AT378" s="12">
        <v>32</v>
      </c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>
        <v>80</v>
      </c>
    </row>
    <row r="379" spans="1:74" x14ac:dyDescent="0.55000000000000004">
      <c r="A379" s="13" t="s">
        <v>242</v>
      </c>
      <c r="B379" s="12">
        <v>8</v>
      </c>
      <c r="C379" s="12">
        <v>5</v>
      </c>
      <c r="D379" s="12">
        <v>13</v>
      </c>
      <c r="E379" s="12">
        <v>16</v>
      </c>
      <c r="F379" s="12">
        <v>14</v>
      </c>
      <c r="G379" s="12">
        <v>30</v>
      </c>
      <c r="H379" s="12"/>
      <c r="I379" s="12"/>
      <c r="J379" s="12"/>
      <c r="K379" s="12">
        <v>105</v>
      </c>
      <c r="L379" s="12">
        <v>168</v>
      </c>
      <c r="M379" s="12">
        <v>273</v>
      </c>
      <c r="N379" s="12"/>
      <c r="O379" s="12"/>
      <c r="P379" s="12"/>
      <c r="Q379" s="12">
        <v>316</v>
      </c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>
        <v>44</v>
      </c>
      <c r="AI379" s="12">
        <v>44</v>
      </c>
      <c r="AJ379" s="12">
        <v>88</v>
      </c>
      <c r="AK379" s="12"/>
      <c r="AL379" s="12"/>
      <c r="AM379" s="12"/>
      <c r="AN379" s="12">
        <v>28</v>
      </c>
      <c r="AO379" s="12">
        <v>49</v>
      </c>
      <c r="AP379" s="12">
        <v>77</v>
      </c>
      <c r="AQ379" s="12">
        <v>13</v>
      </c>
      <c r="AR379" s="12">
        <v>9</v>
      </c>
      <c r="AS379" s="12">
        <v>22</v>
      </c>
      <c r="AT379" s="12">
        <v>187</v>
      </c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>
        <v>503</v>
      </c>
    </row>
    <row r="380" spans="1:74" x14ac:dyDescent="0.55000000000000004">
      <c r="A380" s="14" t="s">
        <v>265</v>
      </c>
      <c r="B380" s="12">
        <v>8</v>
      </c>
      <c r="C380" s="12">
        <v>5</v>
      </c>
      <c r="D380" s="12">
        <v>13</v>
      </c>
      <c r="E380" s="12">
        <v>16</v>
      </c>
      <c r="F380" s="12">
        <v>14</v>
      </c>
      <c r="G380" s="12">
        <v>30</v>
      </c>
      <c r="H380" s="12"/>
      <c r="I380" s="12"/>
      <c r="J380" s="12"/>
      <c r="K380" s="12">
        <v>105</v>
      </c>
      <c r="L380" s="12">
        <v>168</v>
      </c>
      <c r="M380" s="12">
        <v>273</v>
      </c>
      <c r="N380" s="12"/>
      <c r="O380" s="12"/>
      <c r="P380" s="12"/>
      <c r="Q380" s="12">
        <v>316</v>
      </c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>
        <v>44</v>
      </c>
      <c r="AI380" s="12">
        <v>44</v>
      </c>
      <c r="AJ380" s="12">
        <v>88</v>
      </c>
      <c r="AK380" s="12"/>
      <c r="AL380" s="12"/>
      <c r="AM380" s="12"/>
      <c r="AN380" s="12">
        <v>28</v>
      </c>
      <c r="AO380" s="12">
        <v>49</v>
      </c>
      <c r="AP380" s="12">
        <v>77</v>
      </c>
      <c r="AQ380" s="12">
        <v>13</v>
      </c>
      <c r="AR380" s="12">
        <v>9</v>
      </c>
      <c r="AS380" s="12">
        <v>22</v>
      </c>
      <c r="AT380" s="12">
        <v>187</v>
      </c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>
        <v>503</v>
      </c>
    </row>
    <row r="381" spans="1:74" x14ac:dyDescent="0.55000000000000004">
      <c r="A381" s="11" t="s">
        <v>62</v>
      </c>
      <c r="B381" s="12">
        <v>2</v>
      </c>
      <c r="C381" s="12">
        <v>12</v>
      </c>
      <c r="D381" s="12">
        <v>14</v>
      </c>
      <c r="E381" s="12">
        <v>1</v>
      </c>
      <c r="F381" s="12"/>
      <c r="G381" s="12">
        <v>1</v>
      </c>
      <c r="H381" s="12"/>
      <c r="I381" s="12"/>
      <c r="J381" s="12"/>
      <c r="K381" s="12"/>
      <c r="L381" s="12"/>
      <c r="M381" s="12"/>
      <c r="N381" s="12"/>
      <c r="O381" s="12"/>
      <c r="P381" s="12"/>
      <c r="Q381" s="12">
        <v>15</v>
      </c>
      <c r="R381" s="12"/>
      <c r="S381" s="12"/>
      <c r="T381" s="12"/>
      <c r="U381" s="12">
        <v>17</v>
      </c>
      <c r="V381" s="12">
        <v>15</v>
      </c>
      <c r="W381" s="12">
        <v>32</v>
      </c>
      <c r="X381" s="12"/>
      <c r="Y381" s="12"/>
      <c r="Z381" s="12"/>
      <c r="AA381" s="12"/>
      <c r="AB381" s="12"/>
      <c r="AC381" s="12"/>
      <c r="AD381" s="12">
        <v>32</v>
      </c>
      <c r="AE381" s="12"/>
      <c r="AF381" s="12"/>
      <c r="AG381" s="12"/>
      <c r="AH381" s="12">
        <v>2</v>
      </c>
      <c r="AI381" s="12">
        <v>5</v>
      </c>
      <c r="AJ381" s="12">
        <v>7</v>
      </c>
      <c r="AK381" s="12"/>
      <c r="AL381" s="12"/>
      <c r="AM381" s="12"/>
      <c r="AN381" s="12"/>
      <c r="AO381" s="12"/>
      <c r="AP381" s="12"/>
      <c r="AQ381" s="12">
        <v>2</v>
      </c>
      <c r="AR381" s="12">
        <v>11</v>
      </c>
      <c r="AS381" s="12">
        <v>13</v>
      </c>
      <c r="AT381" s="12">
        <v>20</v>
      </c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>
        <v>67</v>
      </c>
    </row>
    <row r="382" spans="1:74" x14ac:dyDescent="0.55000000000000004">
      <c r="A382" s="13" t="s">
        <v>0</v>
      </c>
      <c r="B382" s="12">
        <v>2</v>
      </c>
      <c r="C382" s="12">
        <v>12</v>
      </c>
      <c r="D382" s="12">
        <v>14</v>
      </c>
      <c r="E382" s="12">
        <v>1</v>
      </c>
      <c r="F382" s="12"/>
      <c r="G382" s="12">
        <v>1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>
        <v>15</v>
      </c>
      <c r="R382" s="12"/>
      <c r="S382" s="12"/>
      <c r="T382" s="12"/>
      <c r="U382" s="12">
        <v>17</v>
      </c>
      <c r="V382" s="12">
        <v>15</v>
      </c>
      <c r="W382" s="12">
        <v>32</v>
      </c>
      <c r="X382" s="12"/>
      <c r="Y382" s="12"/>
      <c r="Z382" s="12"/>
      <c r="AA382" s="12"/>
      <c r="AB382" s="12"/>
      <c r="AC382" s="12"/>
      <c r="AD382" s="12">
        <v>32</v>
      </c>
      <c r="AE382" s="12"/>
      <c r="AF382" s="12"/>
      <c r="AG382" s="12"/>
      <c r="AH382" s="12">
        <v>2</v>
      </c>
      <c r="AI382" s="12">
        <v>5</v>
      </c>
      <c r="AJ382" s="12">
        <v>7</v>
      </c>
      <c r="AK382" s="12"/>
      <c r="AL382" s="12"/>
      <c r="AM382" s="12"/>
      <c r="AN382" s="12"/>
      <c r="AO382" s="12"/>
      <c r="AP382" s="12"/>
      <c r="AQ382" s="12">
        <v>2</v>
      </c>
      <c r="AR382" s="12">
        <v>11</v>
      </c>
      <c r="AS382" s="12">
        <v>13</v>
      </c>
      <c r="AT382" s="12">
        <v>20</v>
      </c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>
        <v>67</v>
      </c>
    </row>
    <row r="383" spans="1:74" x14ac:dyDescent="0.55000000000000004">
      <c r="A383" s="14" t="s">
        <v>61</v>
      </c>
      <c r="B383" s="12">
        <v>2</v>
      </c>
      <c r="C383" s="12">
        <v>12</v>
      </c>
      <c r="D383" s="12">
        <v>14</v>
      </c>
      <c r="E383" s="12">
        <v>1</v>
      </c>
      <c r="F383" s="12"/>
      <c r="G383" s="12">
        <v>1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>
        <v>15</v>
      </c>
      <c r="R383" s="12"/>
      <c r="S383" s="12"/>
      <c r="T383" s="12"/>
      <c r="U383" s="12">
        <v>17</v>
      </c>
      <c r="V383" s="12">
        <v>15</v>
      </c>
      <c r="W383" s="12">
        <v>32</v>
      </c>
      <c r="X383" s="12"/>
      <c r="Y383" s="12"/>
      <c r="Z383" s="12"/>
      <c r="AA383" s="12"/>
      <c r="AB383" s="12"/>
      <c r="AC383" s="12"/>
      <c r="AD383" s="12">
        <v>32</v>
      </c>
      <c r="AE383" s="12"/>
      <c r="AF383" s="12"/>
      <c r="AG383" s="12"/>
      <c r="AH383" s="12">
        <v>2</v>
      </c>
      <c r="AI383" s="12">
        <v>5</v>
      </c>
      <c r="AJ383" s="12">
        <v>7</v>
      </c>
      <c r="AK383" s="12"/>
      <c r="AL383" s="12"/>
      <c r="AM383" s="12"/>
      <c r="AN383" s="12"/>
      <c r="AO383" s="12"/>
      <c r="AP383" s="12"/>
      <c r="AQ383" s="12">
        <v>2</v>
      </c>
      <c r="AR383" s="12">
        <v>11</v>
      </c>
      <c r="AS383" s="12">
        <v>13</v>
      </c>
      <c r="AT383" s="12">
        <v>20</v>
      </c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>
        <v>67</v>
      </c>
    </row>
    <row r="384" spans="1:74" x14ac:dyDescent="0.55000000000000004">
      <c r="A384" s="11" t="s">
        <v>146</v>
      </c>
      <c r="B384" s="12"/>
      <c r="C384" s="12"/>
      <c r="D384" s="12"/>
      <c r="E384" s="12">
        <v>21</v>
      </c>
      <c r="F384" s="12">
        <v>6</v>
      </c>
      <c r="G384" s="12">
        <v>27</v>
      </c>
      <c r="H384" s="12">
        <v>3</v>
      </c>
      <c r="I384" s="12">
        <v>1</v>
      </c>
      <c r="J384" s="12">
        <v>4</v>
      </c>
      <c r="K384" s="12">
        <v>71</v>
      </c>
      <c r="L384" s="12">
        <v>65</v>
      </c>
      <c r="M384" s="12">
        <v>136</v>
      </c>
      <c r="N384" s="12"/>
      <c r="O384" s="12"/>
      <c r="P384" s="12"/>
      <c r="Q384" s="12">
        <v>167</v>
      </c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>
        <v>79</v>
      </c>
      <c r="AI384" s="12">
        <v>63</v>
      </c>
      <c r="AJ384" s="12">
        <v>142</v>
      </c>
      <c r="AK384" s="12">
        <v>10</v>
      </c>
      <c r="AL384" s="12">
        <v>19</v>
      </c>
      <c r="AM384" s="12">
        <v>29</v>
      </c>
      <c r="AN384" s="12">
        <v>18</v>
      </c>
      <c r="AO384" s="12">
        <v>25</v>
      </c>
      <c r="AP384" s="12">
        <v>43</v>
      </c>
      <c r="AQ384" s="12"/>
      <c r="AR384" s="12"/>
      <c r="AS384" s="12"/>
      <c r="AT384" s="12">
        <v>214</v>
      </c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>
        <v>381</v>
      </c>
    </row>
    <row r="385" spans="1:74" x14ac:dyDescent="0.55000000000000004">
      <c r="A385" s="13" t="s">
        <v>126</v>
      </c>
      <c r="B385" s="12"/>
      <c r="C385" s="12"/>
      <c r="D385" s="12"/>
      <c r="E385" s="12">
        <v>4</v>
      </c>
      <c r="F385" s="12">
        <v>1</v>
      </c>
      <c r="G385" s="12">
        <v>5</v>
      </c>
      <c r="H385" s="12">
        <v>2</v>
      </c>
      <c r="I385" s="12"/>
      <c r="J385" s="12">
        <v>2</v>
      </c>
      <c r="K385" s="12">
        <v>71</v>
      </c>
      <c r="L385" s="12">
        <v>65</v>
      </c>
      <c r="M385" s="12">
        <v>136</v>
      </c>
      <c r="N385" s="12"/>
      <c r="O385" s="12"/>
      <c r="P385" s="12"/>
      <c r="Q385" s="12">
        <v>143</v>
      </c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>
        <v>2</v>
      </c>
      <c r="AI385" s="12">
        <v>6</v>
      </c>
      <c r="AJ385" s="12">
        <v>8</v>
      </c>
      <c r="AK385" s="12"/>
      <c r="AL385" s="12"/>
      <c r="AM385" s="12"/>
      <c r="AN385" s="12">
        <v>18</v>
      </c>
      <c r="AO385" s="12">
        <v>25</v>
      </c>
      <c r="AP385" s="12">
        <v>43</v>
      </c>
      <c r="AQ385" s="12"/>
      <c r="AR385" s="12"/>
      <c r="AS385" s="12"/>
      <c r="AT385" s="12">
        <v>51</v>
      </c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>
        <v>194</v>
      </c>
    </row>
    <row r="386" spans="1:74" x14ac:dyDescent="0.55000000000000004">
      <c r="A386" s="14" t="s">
        <v>145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>
        <v>67</v>
      </c>
      <c r="L386" s="12">
        <v>65</v>
      </c>
      <c r="M386" s="12">
        <v>132</v>
      </c>
      <c r="N386" s="12"/>
      <c r="O386" s="12"/>
      <c r="P386" s="12"/>
      <c r="Q386" s="12">
        <v>132</v>
      </c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>
        <v>2</v>
      </c>
      <c r="AI386" s="12">
        <v>4</v>
      </c>
      <c r="AJ386" s="12">
        <v>6</v>
      </c>
      <c r="AK386" s="12"/>
      <c r="AL386" s="12"/>
      <c r="AM386" s="12"/>
      <c r="AN386" s="12">
        <v>18</v>
      </c>
      <c r="AO386" s="12">
        <v>23</v>
      </c>
      <c r="AP386" s="12">
        <v>41</v>
      </c>
      <c r="AQ386" s="12"/>
      <c r="AR386" s="12"/>
      <c r="AS386" s="12"/>
      <c r="AT386" s="12">
        <v>47</v>
      </c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>
        <v>179</v>
      </c>
    </row>
    <row r="387" spans="1:74" x14ac:dyDescent="0.55000000000000004">
      <c r="A387" s="14" t="s">
        <v>191</v>
      </c>
      <c r="B387" s="12"/>
      <c r="C387" s="12"/>
      <c r="D387" s="12"/>
      <c r="E387" s="12">
        <v>4</v>
      </c>
      <c r="F387" s="12">
        <v>1</v>
      </c>
      <c r="G387" s="12">
        <v>5</v>
      </c>
      <c r="H387" s="12">
        <v>2</v>
      </c>
      <c r="I387" s="12"/>
      <c r="J387" s="12">
        <v>2</v>
      </c>
      <c r="K387" s="12">
        <v>4</v>
      </c>
      <c r="L387" s="12"/>
      <c r="M387" s="12">
        <v>4</v>
      </c>
      <c r="N387" s="12"/>
      <c r="O387" s="12"/>
      <c r="P387" s="12"/>
      <c r="Q387" s="12">
        <v>11</v>
      </c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>
        <v>2</v>
      </c>
      <c r="AJ387" s="12">
        <v>2</v>
      </c>
      <c r="AK387" s="12"/>
      <c r="AL387" s="12"/>
      <c r="AM387" s="12"/>
      <c r="AN387" s="12"/>
      <c r="AO387" s="12">
        <v>2</v>
      </c>
      <c r="AP387" s="12">
        <v>2</v>
      </c>
      <c r="AQ387" s="12"/>
      <c r="AR387" s="12"/>
      <c r="AS387" s="12"/>
      <c r="AT387" s="12">
        <v>4</v>
      </c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>
        <v>15</v>
      </c>
    </row>
    <row r="388" spans="1:74" x14ac:dyDescent="0.55000000000000004">
      <c r="A388" s="13" t="s">
        <v>349</v>
      </c>
      <c r="B388" s="12"/>
      <c r="C388" s="12"/>
      <c r="D388" s="12"/>
      <c r="E388" s="12">
        <v>17</v>
      </c>
      <c r="F388" s="12">
        <v>5</v>
      </c>
      <c r="G388" s="12">
        <v>22</v>
      </c>
      <c r="H388" s="12">
        <v>1</v>
      </c>
      <c r="I388" s="12">
        <v>1</v>
      </c>
      <c r="J388" s="12">
        <v>2</v>
      </c>
      <c r="K388" s="12"/>
      <c r="L388" s="12"/>
      <c r="M388" s="12"/>
      <c r="N388" s="12"/>
      <c r="O388" s="12"/>
      <c r="P388" s="12"/>
      <c r="Q388" s="12">
        <v>24</v>
      </c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>
        <v>77</v>
      </c>
      <c r="AI388" s="12">
        <v>57</v>
      </c>
      <c r="AJ388" s="12">
        <v>134</v>
      </c>
      <c r="AK388" s="12">
        <v>10</v>
      </c>
      <c r="AL388" s="12">
        <v>19</v>
      </c>
      <c r="AM388" s="12">
        <v>29</v>
      </c>
      <c r="AN388" s="12"/>
      <c r="AO388" s="12"/>
      <c r="AP388" s="12"/>
      <c r="AQ388" s="12"/>
      <c r="AR388" s="12"/>
      <c r="AS388" s="12"/>
      <c r="AT388" s="12">
        <v>163</v>
      </c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>
        <v>187</v>
      </c>
    </row>
    <row r="389" spans="1:74" x14ac:dyDescent="0.55000000000000004">
      <c r="A389" s="14" t="s">
        <v>357</v>
      </c>
      <c r="B389" s="12"/>
      <c r="C389" s="12"/>
      <c r="D389" s="12"/>
      <c r="E389" s="12">
        <v>17</v>
      </c>
      <c r="F389" s="12">
        <v>5</v>
      </c>
      <c r="G389" s="12">
        <v>22</v>
      </c>
      <c r="H389" s="12">
        <v>1</v>
      </c>
      <c r="I389" s="12">
        <v>1</v>
      </c>
      <c r="J389" s="12">
        <v>2</v>
      </c>
      <c r="K389" s="12"/>
      <c r="L389" s="12"/>
      <c r="M389" s="12"/>
      <c r="N389" s="12"/>
      <c r="O389" s="12"/>
      <c r="P389" s="12"/>
      <c r="Q389" s="12">
        <v>24</v>
      </c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>
        <v>77</v>
      </c>
      <c r="AI389" s="12">
        <v>57</v>
      </c>
      <c r="AJ389" s="12">
        <v>134</v>
      </c>
      <c r="AK389" s="12">
        <v>10</v>
      </c>
      <c r="AL389" s="12">
        <v>19</v>
      </c>
      <c r="AM389" s="12">
        <v>29</v>
      </c>
      <c r="AN389" s="12"/>
      <c r="AO389" s="12"/>
      <c r="AP389" s="12"/>
      <c r="AQ389" s="12"/>
      <c r="AR389" s="12"/>
      <c r="AS389" s="12"/>
      <c r="AT389" s="12">
        <v>163</v>
      </c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>
        <v>187</v>
      </c>
    </row>
    <row r="390" spans="1:74" x14ac:dyDescent="0.55000000000000004">
      <c r="A390" s="11" t="s">
        <v>141</v>
      </c>
      <c r="B390" s="12">
        <v>18</v>
      </c>
      <c r="C390" s="12">
        <v>35</v>
      </c>
      <c r="D390" s="12">
        <v>53</v>
      </c>
      <c r="E390" s="12">
        <v>42</v>
      </c>
      <c r="F390" s="12">
        <v>19</v>
      </c>
      <c r="G390" s="12">
        <v>61</v>
      </c>
      <c r="H390" s="12">
        <v>11</v>
      </c>
      <c r="I390" s="12">
        <v>15</v>
      </c>
      <c r="J390" s="12">
        <v>26</v>
      </c>
      <c r="K390" s="12">
        <v>95</v>
      </c>
      <c r="L390" s="12">
        <v>107</v>
      </c>
      <c r="M390" s="12">
        <v>202</v>
      </c>
      <c r="N390" s="12"/>
      <c r="O390" s="12"/>
      <c r="P390" s="12"/>
      <c r="Q390" s="12">
        <v>342</v>
      </c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>
        <v>3</v>
      </c>
      <c r="AF390" s="12">
        <v>7</v>
      </c>
      <c r="AG390" s="12">
        <v>10</v>
      </c>
      <c r="AH390" s="12">
        <v>13</v>
      </c>
      <c r="AI390" s="12">
        <v>8</v>
      </c>
      <c r="AJ390" s="12">
        <v>21</v>
      </c>
      <c r="AK390" s="12">
        <v>36</v>
      </c>
      <c r="AL390" s="12">
        <v>27</v>
      </c>
      <c r="AM390" s="12">
        <v>63</v>
      </c>
      <c r="AN390" s="12">
        <v>27</v>
      </c>
      <c r="AO390" s="12">
        <v>101</v>
      </c>
      <c r="AP390" s="12">
        <v>128</v>
      </c>
      <c r="AQ390" s="12">
        <v>7</v>
      </c>
      <c r="AR390" s="12">
        <v>16</v>
      </c>
      <c r="AS390" s="12">
        <v>23</v>
      </c>
      <c r="AT390" s="12">
        <v>245</v>
      </c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>
        <v>587</v>
      </c>
    </row>
    <row r="391" spans="1:74" x14ac:dyDescent="0.55000000000000004">
      <c r="A391" s="13" t="s">
        <v>126</v>
      </c>
      <c r="B391" s="12"/>
      <c r="C391" s="12"/>
      <c r="D391" s="12"/>
      <c r="E391" s="12">
        <v>12</v>
      </c>
      <c r="F391" s="12">
        <v>3</v>
      </c>
      <c r="G391" s="12">
        <v>15</v>
      </c>
      <c r="H391" s="12"/>
      <c r="I391" s="12"/>
      <c r="J391" s="12"/>
      <c r="K391" s="12">
        <v>20</v>
      </c>
      <c r="L391" s="12">
        <v>15</v>
      </c>
      <c r="M391" s="12">
        <v>35</v>
      </c>
      <c r="N391" s="12"/>
      <c r="O391" s="12"/>
      <c r="P391" s="12"/>
      <c r="Q391" s="12">
        <v>50</v>
      </c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>
        <v>1</v>
      </c>
      <c r="AF391" s="12"/>
      <c r="AG391" s="12">
        <v>1</v>
      </c>
      <c r="AH391" s="12">
        <v>10</v>
      </c>
      <c r="AI391" s="12">
        <v>8</v>
      </c>
      <c r="AJ391" s="12">
        <v>18</v>
      </c>
      <c r="AK391" s="12"/>
      <c r="AL391" s="12"/>
      <c r="AM391" s="12"/>
      <c r="AN391" s="12">
        <v>5</v>
      </c>
      <c r="AO391" s="12">
        <v>9</v>
      </c>
      <c r="AP391" s="12">
        <v>14</v>
      </c>
      <c r="AQ391" s="12"/>
      <c r="AR391" s="12"/>
      <c r="AS391" s="12"/>
      <c r="AT391" s="12">
        <v>33</v>
      </c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>
        <v>83</v>
      </c>
    </row>
    <row r="392" spans="1:74" x14ac:dyDescent="0.55000000000000004">
      <c r="A392" s="14" t="s">
        <v>140</v>
      </c>
      <c r="B392" s="12"/>
      <c r="C392" s="12"/>
      <c r="D392" s="12"/>
      <c r="E392" s="12">
        <v>3</v>
      </c>
      <c r="F392" s="12">
        <v>2</v>
      </c>
      <c r="G392" s="12">
        <v>5</v>
      </c>
      <c r="H392" s="12"/>
      <c r="I392" s="12"/>
      <c r="J392" s="12"/>
      <c r="K392" s="12">
        <v>14</v>
      </c>
      <c r="L392" s="12">
        <v>13</v>
      </c>
      <c r="M392" s="12">
        <v>27</v>
      </c>
      <c r="N392" s="12"/>
      <c r="O392" s="12"/>
      <c r="P392" s="12"/>
      <c r="Q392" s="12">
        <v>32</v>
      </c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>
        <v>1</v>
      </c>
      <c r="AF392" s="12"/>
      <c r="AG392" s="12">
        <v>1</v>
      </c>
      <c r="AH392" s="12">
        <v>8</v>
      </c>
      <c r="AI392" s="12">
        <v>5</v>
      </c>
      <c r="AJ392" s="12">
        <v>13</v>
      </c>
      <c r="AK392" s="12"/>
      <c r="AL392" s="12"/>
      <c r="AM392" s="12"/>
      <c r="AN392" s="12">
        <v>3</v>
      </c>
      <c r="AO392" s="12">
        <v>8</v>
      </c>
      <c r="AP392" s="12">
        <v>11</v>
      </c>
      <c r="AQ392" s="12"/>
      <c r="AR392" s="12"/>
      <c r="AS392" s="12"/>
      <c r="AT392" s="12">
        <v>25</v>
      </c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>
        <v>57</v>
      </c>
    </row>
    <row r="393" spans="1:74" x14ac:dyDescent="0.55000000000000004">
      <c r="A393" s="14" t="s">
        <v>192</v>
      </c>
      <c r="B393" s="12"/>
      <c r="C393" s="12"/>
      <c r="D393" s="12"/>
      <c r="E393" s="12">
        <v>9</v>
      </c>
      <c r="F393" s="12">
        <v>1</v>
      </c>
      <c r="G393" s="12">
        <v>10</v>
      </c>
      <c r="H393" s="12"/>
      <c r="I393" s="12"/>
      <c r="J393" s="12"/>
      <c r="K393" s="12">
        <v>6</v>
      </c>
      <c r="L393" s="12">
        <v>2</v>
      </c>
      <c r="M393" s="12">
        <v>8</v>
      </c>
      <c r="N393" s="12"/>
      <c r="O393" s="12"/>
      <c r="P393" s="12"/>
      <c r="Q393" s="12">
        <v>18</v>
      </c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>
        <v>2</v>
      </c>
      <c r="AI393" s="12">
        <v>3</v>
      </c>
      <c r="AJ393" s="12">
        <v>5</v>
      </c>
      <c r="AK393" s="12"/>
      <c r="AL393" s="12"/>
      <c r="AM393" s="12"/>
      <c r="AN393" s="12">
        <v>2</v>
      </c>
      <c r="AO393" s="12">
        <v>1</v>
      </c>
      <c r="AP393" s="12">
        <v>3</v>
      </c>
      <c r="AQ393" s="12"/>
      <c r="AR393" s="12"/>
      <c r="AS393" s="12"/>
      <c r="AT393" s="12">
        <v>8</v>
      </c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>
        <v>26</v>
      </c>
    </row>
    <row r="394" spans="1:74" x14ac:dyDescent="0.55000000000000004">
      <c r="A394" s="13" t="s">
        <v>242</v>
      </c>
      <c r="B394" s="12">
        <v>18</v>
      </c>
      <c r="C394" s="12">
        <v>35</v>
      </c>
      <c r="D394" s="12">
        <v>53</v>
      </c>
      <c r="E394" s="12">
        <v>30</v>
      </c>
      <c r="F394" s="12">
        <v>16</v>
      </c>
      <c r="G394" s="12">
        <v>46</v>
      </c>
      <c r="H394" s="12">
        <v>11</v>
      </c>
      <c r="I394" s="12">
        <v>15</v>
      </c>
      <c r="J394" s="12">
        <v>26</v>
      </c>
      <c r="K394" s="12">
        <v>75</v>
      </c>
      <c r="L394" s="12">
        <v>92</v>
      </c>
      <c r="M394" s="12">
        <v>167</v>
      </c>
      <c r="N394" s="12"/>
      <c r="O394" s="12"/>
      <c r="P394" s="12"/>
      <c r="Q394" s="12">
        <v>292</v>
      </c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>
        <v>2</v>
      </c>
      <c r="AF394" s="12">
        <v>7</v>
      </c>
      <c r="AG394" s="12">
        <v>9</v>
      </c>
      <c r="AH394" s="12">
        <v>3</v>
      </c>
      <c r="AI394" s="12"/>
      <c r="AJ394" s="12">
        <v>3</v>
      </c>
      <c r="AK394" s="12">
        <v>36</v>
      </c>
      <c r="AL394" s="12">
        <v>27</v>
      </c>
      <c r="AM394" s="12">
        <v>63</v>
      </c>
      <c r="AN394" s="12">
        <v>22</v>
      </c>
      <c r="AO394" s="12">
        <v>92</v>
      </c>
      <c r="AP394" s="12">
        <v>114</v>
      </c>
      <c r="AQ394" s="12">
        <v>7</v>
      </c>
      <c r="AR394" s="12">
        <v>16</v>
      </c>
      <c r="AS394" s="12">
        <v>23</v>
      </c>
      <c r="AT394" s="12">
        <v>212</v>
      </c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>
        <v>504</v>
      </c>
    </row>
    <row r="395" spans="1:74" x14ac:dyDescent="0.55000000000000004">
      <c r="A395" s="14" t="s">
        <v>276</v>
      </c>
      <c r="B395" s="12">
        <v>18</v>
      </c>
      <c r="C395" s="12">
        <v>35</v>
      </c>
      <c r="D395" s="12">
        <v>53</v>
      </c>
      <c r="E395" s="12">
        <v>30</v>
      </c>
      <c r="F395" s="12">
        <v>16</v>
      </c>
      <c r="G395" s="12">
        <v>46</v>
      </c>
      <c r="H395" s="12">
        <v>11</v>
      </c>
      <c r="I395" s="12">
        <v>15</v>
      </c>
      <c r="J395" s="12">
        <v>26</v>
      </c>
      <c r="K395" s="12">
        <v>75</v>
      </c>
      <c r="L395" s="12">
        <v>92</v>
      </c>
      <c r="M395" s="12">
        <v>167</v>
      </c>
      <c r="N395" s="12"/>
      <c r="O395" s="12"/>
      <c r="P395" s="12"/>
      <c r="Q395" s="12">
        <v>292</v>
      </c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>
        <v>2</v>
      </c>
      <c r="AF395" s="12">
        <v>7</v>
      </c>
      <c r="AG395" s="12">
        <v>9</v>
      </c>
      <c r="AH395" s="12">
        <v>3</v>
      </c>
      <c r="AI395" s="12"/>
      <c r="AJ395" s="12">
        <v>3</v>
      </c>
      <c r="AK395" s="12">
        <v>36</v>
      </c>
      <c r="AL395" s="12">
        <v>27</v>
      </c>
      <c r="AM395" s="12">
        <v>63</v>
      </c>
      <c r="AN395" s="12">
        <v>22</v>
      </c>
      <c r="AO395" s="12">
        <v>92</v>
      </c>
      <c r="AP395" s="12">
        <v>114</v>
      </c>
      <c r="AQ395" s="12">
        <v>7</v>
      </c>
      <c r="AR395" s="12">
        <v>16</v>
      </c>
      <c r="AS395" s="12">
        <v>23</v>
      </c>
      <c r="AT395" s="12">
        <v>212</v>
      </c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>
        <v>504</v>
      </c>
    </row>
    <row r="396" spans="1:74" x14ac:dyDescent="0.55000000000000004">
      <c r="A396" s="11" t="s">
        <v>250</v>
      </c>
      <c r="B396" s="12">
        <v>30</v>
      </c>
      <c r="C396" s="12">
        <v>48</v>
      </c>
      <c r="D396" s="12">
        <v>78</v>
      </c>
      <c r="E396" s="12">
        <v>6</v>
      </c>
      <c r="F396" s="12">
        <v>5</v>
      </c>
      <c r="G396" s="12">
        <v>11</v>
      </c>
      <c r="H396" s="12"/>
      <c r="I396" s="12"/>
      <c r="J396" s="12"/>
      <c r="K396" s="12">
        <v>92</v>
      </c>
      <c r="L396" s="12">
        <v>141</v>
      </c>
      <c r="M396" s="12">
        <v>233</v>
      </c>
      <c r="N396" s="12"/>
      <c r="O396" s="12"/>
      <c r="P396" s="12"/>
      <c r="Q396" s="12">
        <v>322</v>
      </c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>
        <v>10</v>
      </c>
      <c r="AG396" s="12">
        <v>10</v>
      </c>
      <c r="AH396" s="12">
        <v>1</v>
      </c>
      <c r="AI396" s="12">
        <v>3</v>
      </c>
      <c r="AJ396" s="12">
        <v>4</v>
      </c>
      <c r="AK396" s="12">
        <v>8</v>
      </c>
      <c r="AL396" s="12">
        <v>2</v>
      </c>
      <c r="AM396" s="12">
        <v>10</v>
      </c>
      <c r="AN396" s="12">
        <v>77</v>
      </c>
      <c r="AO396" s="12">
        <v>154</v>
      </c>
      <c r="AP396" s="12">
        <v>231</v>
      </c>
      <c r="AQ396" s="12">
        <v>7</v>
      </c>
      <c r="AR396" s="12">
        <v>10</v>
      </c>
      <c r="AS396" s="12">
        <v>17</v>
      </c>
      <c r="AT396" s="12">
        <v>272</v>
      </c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>
        <v>594</v>
      </c>
    </row>
    <row r="397" spans="1:74" x14ac:dyDescent="0.55000000000000004">
      <c r="A397" s="13" t="s">
        <v>242</v>
      </c>
      <c r="B397" s="12">
        <v>30</v>
      </c>
      <c r="C397" s="12">
        <v>48</v>
      </c>
      <c r="D397" s="12">
        <v>78</v>
      </c>
      <c r="E397" s="12">
        <v>6</v>
      </c>
      <c r="F397" s="12">
        <v>5</v>
      </c>
      <c r="G397" s="12">
        <v>11</v>
      </c>
      <c r="H397" s="12"/>
      <c r="I397" s="12"/>
      <c r="J397" s="12"/>
      <c r="K397" s="12">
        <v>92</v>
      </c>
      <c r="L397" s="12">
        <v>141</v>
      </c>
      <c r="M397" s="12">
        <v>233</v>
      </c>
      <c r="N397" s="12"/>
      <c r="O397" s="12"/>
      <c r="P397" s="12"/>
      <c r="Q397" s="12">
        <v>322</v>
      </c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>
        <v>10</v>
      </c>
      <c r="AG397" s="12">
        <v>10</v>
      </c>
      <c r="AH397" s="12">
        <v>1</v>
      </c>
      <c r="AI397" s="12">
        <v>3</v>
      </c>
      <c r="AJ397" s="12">
        <v>4</v>
      </c>
      <c r="AK397" s="12">
        <v>8</v>
      </c>
      <c r="AL397" s="12">
        <v>2</v>
      </c>
      <c r="AM397" s="12">
        <v>10</v>
      </c>
      <c r="AN397" s="12">
        <v>77</v>
      </c>
      <c r="AO397" s="12">
        <v>154</v>
      </c>
      <c r="AP397" s="12">
        <v>231</v>
      </c>
      <c r="AQ397" s="12">
        <v>7</v>
      </c>
      <c r="AR397" s="12">
        <v>10</v>
      </c>
      <c r="AS397" s="12">
        <v>17</v>
      </c>
      <c r="AT397" s="12">
        <v>272</v>
      </c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>
        <v>594</v>
      </c>
    </row>
    <row r="398" spans="1:74" x14ac:dyDescent="0.55000000000000004">
      <c r="A398" s="14" t="s">
        <v>249</v>
      </c>
      <c r="B398" s="12">
        <v>30</v>
      </c>
      <c r="C398" s="12">
        <v>48</v>
      </c>
      <c r="D398" s="12">
        <v>78</v>
      </c>
      <c r="E398" s="12">
        <v>6</v>
      </c>
      <c r="F398" s="12">
        <v>5</v>
      </c>
      <c r="G398" s="12">
        <v>11</v>
      </c>
      <c r="H398" s="12"/>
      <c r="I398" s="12"/>
      <c r="J398" s="12"/>
      <c r="K398" s="12">
        <v>92</v>
      </c>
      <c r="L398" s="12">
        <v>141</v>
      </c>
      <c r="M398" s="12">
        <v>233</v>
      </c>
      <c r="N398" s="12"/>
      <c r="O398" s="12"/>
      <c r="P398" s="12"/>
      <c r="Q398" s="12">
        <v>322</v>
      </c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>
        <v>10</v>
      </c>
      <c r="AG398" s="12">
        <v>10</v>
      </c>
      <c r="AH398" s="12">
        <v>1</v>
      </c>
      <c r="AI398" s="12">
        <v>3</v>
      </c>
      <c r="AJ398" s="12">
        <v>4</v>
      </c>
      <c r="AK398" s="12">
        <v>8</v>
      </c>
      <c r="AL398" s="12">
        <v>2</v>
      </c>
      <c r="AM398" s="12">
        <v>10</v>
      </c>
      <c r="AN398" s="12">
        <v>77</v>
      </c>
      <c r="AO398" s="12">
        <v>154</v>
      </c>
      <c r="AP398" s="12">
        <v>231</v>
      </c>
      <c r="AQ398" s="12">
        <v>7</v>
      </c>
      <c r="AR398" s="12">
        <v>10</v>
      </c>
      <c r="AS398" s="12">
        <v>17</v>
      </c>
      <c r="AT398" s="12">
        <v>272</v>
      </c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>
        <v>594</v>
      </c>
    </row>
    <row r="399" spans="1:74" x14ac:dyDescent="0.55000000000000004">
      <c r="A399" s="11" t="s">
        <v>104</v>
      </c>
      <c r="B399" s="12">
        <v>60</v>
      </c>
      <c r="C399" s="12">
        <v>53</v>
      </c>
      <c r="D399" s="12">
        <v>113</v>
      </c>
      <c r="E399" s="12">
        <v>19</v>
      </c>
      <c r="F399" s="12">
        <v>11</v>
      </c>
      <c r="G399" s="12">
        <v>30</v>
      </c>
      <c r="H399" s="12">
        <v>33</v>
      </c>
      <c r="I399" s="12">
        <v>73</v>
      </c>
      <c r="J399" s="12">
        <v>106</v>
      </c>
      <c r="K399" s="12">
        <v>150</v>
      </c>
      <c r="L399" s="12">
        <v>222</v>
      </c>
      <c r="M399" s="12">
        <v>372</v>
      </c>
      <c r="N399" s="12"/>
      <c r="O399" s="12"/>
      <c r="P399" s="12"/>
      <c r="Q399" s="12">
        <v>621</v>
      </c>
      <c r="R399" s="12"/>
      <c r="S399" s="12"/>
      <c r="T399" s="12"/>
      <c r="U399" s="12">
        <v>3</v>
      </c>
      <c r="V399" s="12">
        <v>1</v>
      </c>
      <c r="W399" s="12">
        <v>4</v>
      </c>
      <c r="X399" s="12"/>
      <c r="Y399" s="12"/>
      <c r="Z399" s="12"/>
      <c r="AA399" s="12"/>
      <c r="AB399" s="12"/>
      <c r="AC399" s="12"/>
      <c r="AD399" s="12">
        <v>4</v>
      </c>
      <c r="AE399" s="12">
        <v>4</v>
      </c>
      <c r="AF399" s="12">
        <v>15</v>
      </c>
      <c r="AG399" s="12">
        <v>19</v>
      </c>
      <c r="AH399" s="12">
        <v>33</v>
      </c>
      <c r="AI399" s="12">
        <v>21</v>
      </c>
      <c r="AJ399" s="12">
        <v>54</v>
      </c>
      <c r="AK399" s="12">
        <v>18</v>
      </c>
      <c r="AL399" s="12">
        <v>39</v>
      </c>
      <c r="AM399" s="12">
        <v>57</v>
      </c>
      <c r="AN399" s="12">
        <v>99</v>
      </c>
      <c r="AO399" s="12">
        <v>176</v>
      </c>
      <c r="AP399" s="12">
        <v>275</v>
      </c>
      <c r="AQ399" s="12">
        <v>14</v>
      </c>
      <c r="AR399" s="12">
        <v>18</v>
      </c>
      <c r="AS399" s="12">
        <v>32</v>
      </c>
      <c r="AT399" s="12">
        <v>437</v>
      </c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>
        <v>1062</v>
      </c>
    </row>
    <row r="400" spans="1:74" x14ac:dyDescent="0.55000000000000004">
      <c r="A400" s="13" t="s">
        <v>75</v>
      </c>
      <c r="B400" s="12">
        <v>32</v>
      </c>
      <c r="C400" s="12">
        <v>23</v>
      </c>
      <c r="D400" s="12">
        <v>55</v>
      </c>
      <c r="E400" s="12">
        <v>9</v>
      </c>
      <c r="F400" s="12">
        <v>7</v>
      </c>
      <c r="G400" s="12">
        <v>16</v>
      </c>
      <c r="H400" s="12"/>
      <c r="I400" s="12"/>
      <c r="J400" s="12"/>
      <c r="K400" s="12">
        <v>27</v>
      </c>
      <c r="L400" s="12">
        <v>36</v>
      </c>
      <c r="M400" s="12">
        <v>63</v>
      </c>
      <c r="N400" s="12"/>
      <c r="O400" s="12"/>
      <c r="P400" s="12"/>
      <c r="Q400" s="12">
        <v>134</v>
      </c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>
        <v>3</v>
      </c>
      <c r="AG400" s="12">
        <v>3</v>
      </c>
      <c r="AH400" s="12">
        <v>20</v>
      </c>
      <c r="AI400" s="12">
        <v>12</v>
      </c>
      <c r="AJ400" s="12">
        <v>32</v>
      </c>
      <c r="AK400" s="12">
        <v>4</v>
      </c>
      <c r="AL400" s="12">
        <v>3</v>
      </c>
      <c r="AM400" s="12">
        <v>7</v>
      </c>
      <c r="AN400" s="12">
        <v>17</v>
      </c>
      <c r="AO400" s="12">
        <v>28</v>
      </c>
      <c r="AP400" s="12">
        <v>45</v>
      </c>
      <c r="AQ400" s="12">
        <v>5</v>
      </c>
      <c r="AR400" s="12">
        <v>7</v>
      </c>
      <c r="AS400" s="12">
        <v>12</v>
      </c>
      <c r="AT400" s="12">
        <v>99</v>
      </c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>
        <v>233</v>
      </c>
    </row>
    <row r="401" spans="1:74" x14ac:dyDescent="0.55000000000000004">
      <c r="A401" s="14" t="s">
        <v>103</v>
      </c>
      <c r="B401" s="12">
        <v>19</v>
      </c>
      <c r="C401" s="12">
        <v>15</v>
      </c>
      <c r="D401" s="12">
        <v>34</v>
      </c>
      <c r="E401" s="12">
        <v>9</v>
      </c>
      <c r="F401" s="12">
        <v>7</v>
      </c>
      <c r="G401" s="12">
        <v>16</v>
      </c>
      <c r="H401" s="12"/>
      <c r="I401" s="12"/>
      <c r="J401" s="12"/>
      <c r="K401" s="12">
        <v>26</v>
      </c>
      <c r="L401" s="12">
        <v>35</v>
      </c>
      <c r="M401" s="12">
        <v>61</v>
      </c>
      <c r="N401" s="12"/>
      <c r="O401" s="12"/>
      <c r="P401" s="12"/>
      <c r="Q401" s="12">
        <v>111</v>
      </c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>
        <v>3</v>
      </c>
      <c r="AG401" s="12">
        <v>3</v>
      </c>
      <c r="AH401" s="12">
        <v>19</v>
      </c>
      <c r="AI401" s="12">
        <v>12</v>
      </c>
      <c r="AJ401" s="12">
        <v>31</v>
      </c>
      <c r="AK401" s="12">
        <v>4</v>
      </c>
      <c r="AL401" s="12">
        <v>3</v>
      </c>
      <c r="AM401" s="12">
        <v>7</v>
      </c>
      <c r="AN401" s="12">
        <v>17</v>
      </c>
      <c r="AO401" s="12">
        <v>27</v>
      </c>
      <c r="AP401" s="12">
        <v>44</v>
      </c>
      <c r="AQ401" s="12">
        <v>5</v>
      </c>
      <c r="AR401" s="12">
        <v>7</v>
      </c>
      <c r="AS401" s="12">
        <v>12</v>
      </c>
      <c r="AT401" s="12">
        <v>97</v>
      </c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>
        <v>208</v>
      </c>
    </row>
    <row r="402" spans="1:74" x14ac:dyDescent="0.55000000000000004">
      <c r="A402" s="14" t="s">
        <v>105</v>
      </c>
      <c r="B402" s="12">
        <v>13</v>
      </c>
      <c r="C402" s="12">
        <v>8</v>
      </c>
      <c r="D402" s="12">
        <v>21</v>
      </c>
      <c r="E402" s="12"/>
      <c r="F402" s="12"/>
      <c r="G402" s="12"/>
      <c r="H402" s="12"/>
      <c r="I402" s="12"/>
      <c r="J402" s="12"/>
      <c r="K402" s="12">
        <v>1</v>
      </c>
      <c r="L402" s="12">
        <v>1</v>
      </c>
      <c r="M402" s="12">
        <v>2</v>
      </c>
      <c r="N402" s="12"/>
      <c r="O402" s="12"/>
      <c r="P402" s="12"/>
      <c r="Q402" s="12">
        <v>23</v>
      </c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>
        <v>1</v>
      </c>
      <c r="AI402" s="12"/>
      <c r="AJ402" s="12">
        <v>1</v>
      </c>
      <c r="AK402" s="12"/>
      <c r="AL402" s="12"/>
      <c r="AM402" s="12"/>
      <c r="AN402" s="12"/>
      <c r="AO402" s="12">
        <v>1</v>
      </c>
      <c r="AP402" s="12">
        <v>1</v>
      </c>
      <c r="AQ402" s="12"/>
      <c r="AR402" s="12"/>
      <c r="AS402" s="12"/>
      <c r="AT402" s="12">
        <v>2</v>
      </c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>
        <v>25</v>
      </c>
    </row>
    <row r="403" spans="1:74" x14ac:dyDescent="0.55000000000000004">
      <c r="A403" s="13" t="s">
        <v>126</v>
      </c>
      <c r="B403" s="12"/>
      <c r="C403" s="12"/>
      <c r="D403" s="12"/>
      <c r="E403" s="12">
        <v>10</v>
      </c>
      <c r="F403" s="12">
        <v>4</v>
      </c>
      <c r="G403" s="12">
        <v>14</v>
      </c>
      <c r="H403" s="12"/>
      <c r="I403" s="12"/>
      <c r="J403" s="12"/>
      <c r="K403" s="12">
        <v>8</v>
      </c>
      <c r="L403" s="12"/>
      <c r="M403" s="12">
        <v>8</v>
      </c>
      <c r="N403" s="12"/>
      <c r="O403" s="12"/>
      <c r="P403" s="12"/>
      <c r="Q403" s="12">
        <v>22</v>
      </c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>
        <v>13</v>
      </c>
      <c r="AI403" s="12">
        <v>9</v>
      </c>
      <c r="AJ403" s="12">
        <v>22</v>
      </c>
      <c r="AK403" s="12"/>
      <c r="AL403" s="12"/>
      <c r="AM403" s="12"/>
      <c r="AN403" s="12">
        <v>8</v>
      </c>
      <c r="AO403" s="12">
        <v>21</v>
      </c>
      <c r="AP403" s="12">
        <v>29</v>
      </c>
      <c r="AQ403" s="12"/>
      <c r="AR403" s="12"/>
      <c r="AS403" s="12"/>
      <c r="AT403" s="12">
        <v>51</v>
      </c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>
        <v>73</v>
      </c>
    </row>
    <row r="404" spans="1:74" x14ac:dyDescent="0.55000000000000004">
      <c r="A404" s="14" t="s">
        <v>151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>
        <v>8</v>
      </c>
      <c r="AI404" s="12">
        <v>3</v>
      </c>
      <c r="AJ404" s="12">
        <v>11</v>
      </c>
      <c r="AK404" s="12"/>
      <c r="AL404" s="12"/>
      <c r="AM404" s="12"/>
      <c r="AN404" s="12">
        <v>8</v>
      </c>
      <c r="AO404" s="12">
        <v>17</v>
      </c>
      <c r="AP404" s="12">
        <v>25</v>
      </c>
      <c r="AQ404" s="12"/>
      <c r="AR404" s="12"/>
      <c r="AS404" s="12"/>
      <c r="AT404" s="12">
        <v>36</v>
      </c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>
        <v>36</v>
      </c>
    </row>
    <row r="405" spans="1:74" x14ac:dyDescent="0.55000000000000004">
      <c r="A405" s="14" t="s">
        <v>176</v>
      </c>
      <c r="B405" s="12"/>
      <c r="C405" s="12"/>
      <c r="D405" s="12"/>
      <c r="E405" s="12">
        <v>10</v>
      </c>
      <c r="F405" s="12">
        <v>4</v>
      </c>
      <c r="G405" s="12">
        <v>14</v>
      </c>
      <c r="H405" s="12"/>
      <c r="I405" s="12"/>
      <c r="J405" s="12"/>
      <c r="K405" s="12">
        <v>8</v>
      </c>
      <c r="L405" s="12"/>
      <c r="M405" s="12">
        <v>8</v>
      </c>
      <c r="N405" s="12"/>
      <c r="O405" s="12"/>
      <c r="P405" s="12"/>
      <c r="Q405" s="12">
        <v>22</v>
      </c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>
        <v>5</v>
      </c>
      <c r="AI405" s="12">
        <v>6</v>
      </c>
      <c r="AJ405" s="12">
        <v>11</v>
      </c>
      <c r="AK405" s="12"/>
      <c r="AL405" s="12"/>
      <c r="AM405" s="12"/>
      <c r="AN405" s="12"/>
      <c r="AO405" s="12">
        <v>4</v>
      </c>
      <c r="AP405" s="12">
        <v>4</v>
      </c>
      <c r="AQ405" s="12"/>
      <c r="AR405" s="12"/>
      <c r="AS405" s="12"/>
      <c r="AT405" s="12">
        <v>15</v>
      </c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>
        <v>37</v>
      </c>
    </row>
    <row r="406" spans="1:74" x14ac:dyDescent="0.55000000000000004">
      <c r="A406" s="13" t="s">
        <v>242</v>
      </c>
      <c r="B406" s="12">
        <v>28</v>
      </c>
      <c r="C406" s="12">
        <v>30</v>
      </c>
      <c r="D406" s="12">
        <v>58</v>
      </c>
      <c r="E406" s="12"/>
      <c r="F406" s="12"/>
      <c r="G406" s="12"/>
      <c r="H406" s="12"/>
      <c r="I406" s="12"/>
      <c r="J406" s="12"/>
      <c r="K406" s="12">
        <v>115</v>
      </c>
      <c r="L406" s="12">
        <v>186</v>
      </c>
      <c r="M406" s="12">
        <v>301</v>
      </c>
      <c r="N406" s="12"/>
      <c r="O406" s="12"/>
      <c r="P406" s="12"/>
      <c r="Q406" s="12">
        <v>359</v>
      </c>
      <c r="R406" s="12"/>
      <c r="S406" s="12"/>
      <c r="T406" s="12"/>
      <c r="U406" s="12">
        <v>3</v>
      </c>
      <c r="V406" s="12">
        <v>1</v>
      </c>
      <c r="W406" s="12">
        <v>4</v>
      </c>
      <c r="X406" s="12"/>
      <c r="Y406" s="12"/>
      <c r="Z406" s="12"/>
      <c r="AA406" s="12"/>
      <c r="AB406" s="12"/>
      <c r="AC406" s="12"/>
      <c r="AD406" s="12">
        <v>4</v>
      </c>
      <c r="AE406" s="12">
        <v>4</v>
      </c>
      <c r="AF406" s="12">
        <v>12</v>
      </c>
      <c r="AG406" s="12">
        <v>16</v>
      </c>
      <c r="AH406" s="12"/>
      <c r="AI406" s="12"/>
      <c r="AJ406" s="12"/>
      <c r="AK406" s="12">
        <v>3</v>
      </c>
      <c r="AL406" s="12">
        <v>3</v>
      </c>
      <c r="AM406" s="12">
        <v>6</v>
      </c>
      <c r="AN406" s="12">
        <v>74</v>
      </c>
      <c r="AO406" s="12">
        <v>127</v>
      </c>
      <c r="AP406" s="12">
        <v>201</v>
      </c>
      <c r="AQ406" s="12">
        <v>9</v>
      </c>
      <c r="AR406" s="12">
        <v>11</v>
      </c>
      <c r="AS406" s="12">
        <v>20</v>
      </c>
      <c r="AT406" s="12">
        <v>243</v>
      </c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>
        <v>606</v>
      </c>
    </row>
    <row r="407" spans="1:74" x14ac:dyDescent="0.55000000000000004">
      <c r="A407" s="14" t="s">
        <v>268</v>
      </c>
      <c r="B407" s="12">
        <v>28</v>
      </c>
      <c r="C407" s="12">
        <v>30</v>
      </c>
      <c r="D407" s="12">
        <v>58</v>
      </c>
      <c r="E407" s="12"/>
      <c r="F407" s="12"/>
      <c r="G407" s="12"/>
      <c r="H407" s="12"/>
      <c r="I407" s="12"/>
      <c r="J407" s="12"/>
      <c r="K407" s="12">
        <v>115</v>
      </c>
      <c r="L407" s="12">
        <v>186</v>
      </c>
      <c r="M407" s="12">
        <v>301</v>
      </c>
      <c r="N407" s="12"/>
      <c r="O407" s="12"/>
      <c r="P407" s="12"/>
      <c r="Q407" s="12">
        <v>359</v>
      </c>
      <c r="R407" s="12"/>
      <c r="S407" s="12"/>
      <c r="T407" s="12"/>
      <c r="U407" s="12">
        <v>3</v>
      </c>
      <c r="V407" s="12">
        <v>1</v>
      </c>
      <c r="W407" s="12">
        <v>4</v>
      </c>
      <c r="X407" s="12"/>
      <c r="Y407" s="12"/>
      <c r="Z407" s="12"/>
      <c r="AA407" s="12"/>
      <c r="AB407" s="12"/>
      <c r="AC407" s="12"/>
      <c r="AD407" s="12">
        <v>4</v>
      </c>
      <c r="AE407" s="12">
        <v>4</v>
      </c>
      <c r="AF407" s="12">
        <v>12</v>
      </c>
      <c r="AG407" s="12">
        <v>16</v>
      </c>
      <c r="AH407" s="12"/>
      <c r="AI407" s="12"/>
      <c r="AJ407" s="12"/>
      <c r="AK407" s="12">
        <v>3</v>
      </c>
      <c r="AL407" s="12">
        <v>3</v>
      </c>
      <c r="AM407" s="12">
        <v>6</v>
      </c>
      <c r="AN407" s="12">
        <v>74</v>
      </c>
      <c r="AO407" s="12">
        <v>127</v>
      </c>
      <c r="AP407" s="12">
        <v>201</v>
      </c>
      <c r="AQ407" s="12">
        <v>9</v>
      </c>
      <c r="AR407" s="12">
        <v>11</v>
      </c>
      <c r="AS407" s="12">
        <v>20</v>
      </c>
      <c r="AT407" s="12">
        <v>243</v>
      </c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>
        <v>606</v>
      </c>
    </row>
    <row r="408" spans="1:74" x14ac:dyDescent="0.55000000000000004">
      <c r="A408" s="13" t="s">
        <v>281</v>
      </c>
      <c r="B408" s="12"/>
      <c r="C408" s="12"/>
      <c r="D408" s="12"/>
      <c r="E408" s="12"/>
      <c r="F408" s="12"/>
      <c r="G408" s="12"/>
      <c r="H408" s="12">
        <v>23</v>
      </c>
      <c r="I408" s="12">
        <v>54</v>
      </c>
      <c r="J408" s="12">
        <v>77</v>
      </c>
      <c r="K408" s="12"/>
      <c r="L408" s="12"/>
      <c r="M408" s="12"/>
      <c r="N408" s="12"/>
      <c r="O408" s="12"/>
      <c r="P408" s="12"/>
      <c r="Q408" s="12">
        <v>77</v>
      </c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>
        <v>11</v>
      </c>
      <c r="AL408" s="12">
        <v>26</v>
      </c>
      <c r="AM408" s="12">
        <v>37</v>
      </c>
      <c r="AN408" s="12"/>
      <c r="AO408" s="12"/>
      <c r="AP408" s="12"/>
      <c r="AQ408" s="12"/>
      <c r="AR408" s="12"/>
      <c r="AS408" s="12"/>
      <c r="AT408" s="12">
        <v>37</v>
      </c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>
        <v>114</v>
      </c>
    </row>
    <row r="409" spans="1:74" x14ac:dyDescent="0.55000000000000004">
      <c r="A409" s="14" t="s">
        <v>301</v>
      </c>
      <c r="B409" s="12"/>
      <c r="C409" s="12"/>
      <c r="D409" s="12"/>
      <c r="E409" s="12"/>
      <c r="F409" s="12"/>
      <c r="G409" s="12"/>
      <c r="H409" s="12">
        <v>23</v>
      </c>
      <c r="I409" s="12">
        <v>54</v>
      </c>
      <c r="J409" s="12">
        <v>77</v>
      </c>
      <c r="K409" s="12"/>
      <c r="L409" s="12"/>
      <c r="M409" s="12"/>
      <c r="N409" s="12"/>
      <c r="O409" s="12"/>
      <c r="P409" s="12"/>
      <c r="Q409" s="12">
        <v>77</v>
      </c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>
        <v>11</v>
      </c>
      <c r="AL409" s="12">
        <v>26</v>
      </c>
      <c r="AM409" s="12">
        <v>37</v>
      </c>
      <c r="AN409" s="12"/>
      <c r="AO409" s="12"/>
      <c r="AP409" s="12"/>
      <c r="AQ409" s="12"/>
      <c r="AR409" s="12"/>
      <c r="AS409" s="12"/>
      <c r="AT409" s="12">
        <v>37</v>
      </c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>
        <v>114</v>
      </c>
    </row>
    <row r="410" spans="1:74" x14ac:dyDescent="0.55000000000000004">
      <c r="A410" s="13" t="s">
        <v>324</v>
      </c>
      <c r="B410" s="12"/>
      <c r="C410" s="12"/>
      <c r="D410" s="12"/>
      <c r="E410" s="12"/>
      <c r="F410" s="12"/>
      <c r="G410" s="12"/>
      <c r="H410" s="12">
        <v>10</v>
      </c>
      <c r="I410" s="12">
        <v>19</v>
      </c>
      <c r="J410" s="12">
        <v>29</v>
      </c>
      <c r="K410" s="12"/>
      <c r="L410" s="12"/>
      <c r="M410" s="12"/>
      <c r="N410" s="12"/>
      <c r="O410" s="12"/>
      <c r="P410" s="12"/>
      <c r="Q410" s="12">
        <v>29</v>
      </c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>
        <v>7</v>
      </c>
      <c r="AM410" s="12">
        <v>7</v>
      </c>
      <c r="AN410" s="12"/>
      <c r="AO410" s="12"/>
      <c r="AP410" s="12"/>
      <c r="AQ410" s="12"/>
      <c r="AR410" s="12"/>
      <c r="AS410" s="12"/>
      <c r="AT410" s="12">
        <v>7</v>
      </c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>
        <v>36</v>
      </c>
    </row>
    <row r="411" spans="1:74" x14ac:dyDescent="0.55000000000000004">
      <c r="A411" s="14" t="s">
        <v>339</v>
      </c>
      <c r="B411" s="12"/>
      <c r="C411" s="12"/>
      <c r="D411" s="12"/>
      <c r="E411" s="12"/>
      <c r="F411" s="12"/>
      <c r="G411" s="12"/>
      <c r="H411" s="12">
        <v>10</v>
      </c>
      <c r="I411" s="12">
        <v>19</v>
      </c>
      <c r="J411" s="12">
        <v>29</v>
      </c>
      <c r="K411" s="12"/>
      <c r="L411" s="12"/>
      <c r="M411" s="12"/>
      <c r="N411" s="12"/>
      <c r="O411" s="12"/>
      <c r="P411" s="12"/>
      <c r="Q411" s="12">
        <v>29</v>
      </c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>
        <v>7</v>
      </c>
      <c r="AM411" s="12">
        <v>7</v>
      </c>
      <c r="AN411" s="12"/>
      <c r="AO411" s="12"/>
      <c r="AP411" s="12"/>
      <c r="AQ411" s="12"/>
      <c r="AR411" s="12"/>
      <c r="AS411" s="12"/>
      <c r="AT411" s="12">
        <v>7</v>
      </c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>
        <v>36</v>
      </c>
    </row>
    <row r="412" spans="1:74" x14ac:dyDescent="0.55000000000000004">
      <c r="A412" s="11" t="s">
        <v>194</v>
      </c>
      <c r="B412" s="12"/>
      <c r="C412" s="12"/>
      <c r="D412" s="12"/>
      <c r="E412" s="12">
        <v>12</v>
      </c>
      <c r="F412" s="12">
        <v>7</v>
      </c>
      <c r="G412" s="12">
        <v>19</v>
      </c>
      <c r="H412" s="12">
        <v>5</v>
      </c>
      <c r="I412" s="12"/>
      <c r="J412" s="12">
        <v>5</v>
      </c>
      <c r="K412" s="12">
        <v>7</v>
      </c>
      <c r="L412" s="12"/>
      <c r="M412" s="12">
        <v>7</v>
      </c>
      <c r="N412" s="12"/>
      <c r="O412" s="12"/>
      <c r="P412" s="12"/>
      <c r="Q412" s="12">
        <v>31</v>
      </c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>
        <v>9</v>
      </c>
      <c r="AI412" s="12">
        <v>6</v>
      </c>
      <c r="AJ412" s="12">
        <v>15</v>
      </c>
      <c r="AK412" s="12">
        <v>1</v>
      </c>
      <c r="AL412" s="12"/>
      <c r="AM412" s="12">
        <v>1</v>
      </c>
      <c r="AN412" s="12">
        <v>3</v>
      </c>
      <c r="AO412" s="12">
        <v>1</v>
      </c>
      <c r="AP412" s="12">
        <v>4</v>
      </c>
      <c r="AQ412" s="12"/>
      <c r="AR412" s="12"/>
      <c r="AS412" s="12"/>
      <c r="AT412" s="12">
        <v>20</v>
      </c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>
        <v>51</v>
      </c>
    </row>
    <row r="413" spans="1:74" x14ac:dyDescent="0.55000000000000004">
      <c r="A413" s="13" t="s">
        <v>126</v>
      </c>
      <c r="B413" s="12"/>
      <c r="C413" s="12"/>
      <c r="D413" s="12"/>
      <c r="E413" s="12">
        <v>12</v>
      </c>
      <c r="F413" s="12">
        <v>7</v>
      </c>
      <c r="G413" s="12">
        <v>19</v>
      </c>
      <c r="H413" s="12">
        <v>5</v>
      </c>
      <c r="I413" s="12"/>
      <c r="J413" s="12">
        <v>5</v>
      </c>
      <c r="K413" s="12">
        <v>7</v>
      </c>
      <c r="L413" s="12"/>
      <c r="M413" s="12">
        <v>7</v>
      </c>
      <c r="N413" s="12"/>
      <c r="O413" s="12"/>
      <c r="P413" s="12"/>
      <c r="Q413" s="12">
        <v>31</v>
      </c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>
        <v>9</v>
      </c>
      <c r="AI413" s="12">
        <v>6</v>
      </c>
      <c r="AJ413" s="12">
        <v>15</v>
      </c>
      <c r="AK413" s="12">
        <v>1</v>
      </c>
      <c r="AL413" s="12"/>
      <c r="AM413" s="12">
        <v>1</v>
      </c>
      <c r="AN413" s="12">
        <v>3</v>
      </c>
      <c r="AO413" s="12">
        <v>1</v>
      </c>
      <c r="AP413" s="12">
        <v>4</v>
      </c>
      <c r="AQ413" s="12"/>
      <c r="AR413" s="12"/>
      <c r="AS413" s="12"/>
      <c r="AT413" s="12">
        <v>20</v>
      </c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>
        <v>51</v>
      </c>
    </row>
    <row r="414" spans="1:74" x14ac:dyDescent="0.55000000000000004">
      <c r="A414" s="14" t="s">
        <v>193</v>
      </c>
      <c r="B414" s="12"/>
      <c r="C414" s="12"/>
      <c r="D414" s="12"/>
      <c r="E414" s="12">
        <v>12</v>
      </c>
      <c r="F414" s="12">
        <v>7</v>
      </c>
      <c r="G414" s="12">
        <v>19</v>
      </c>
      <c r="H414" s="12">
        <v>5</v>
      </c>
      <c r="I414" s="12"/>
      <c r="J414" s="12">
        <v>5</v>
      </c>
      <c r="K414" s="12">
        <v>7</v>
      </c>
      <c r="L414" s="12"/>
      <c r="M414" s="12">
        <v>7</v>
      </c>
      <c r="N414" s="12"/>
      <c r="O414" s="12"/>
      <c r="P414" s="12"/>
      <c r="Q414" s="12">
        <v>31</v>
      </c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>
        <v>9</v>
      </c>
      <c r="AI414" s="12">
        <v>6</v>
      </c>
      <c r="AJ414" s="12">
        <v>15</v>
      </c>
      <c r="AK414" s="12">
        <v>1</v>
      </c>
      <c r="AL414" s="12"/>
      <c r="AM414" s="12">
        <v>1</v>
      </c>
      <c r="AN414" s="12">
        <v>3</v>
      </c>
      <c r="AO414" s="12">
        <v>1</v>
      </c>
      <c r="AP414" s="12">
        <v>4</v>
      </c>
      <c r="AQ414" s="12"/>
      <c r="AR414" s="12"/>
      <c r="AS414" s="12"/>
      <c r="AT414" s="12">
        <v>20</v>
      </c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>
        <v>51</v>
      </c>
    </row>
    <row r="415" spans="1:74" x14ac:dyDescent="0.55000000000000004">
      <c r="A415" s="11" t="s">
        <v>196</v>
      </c>
      <c r="B415" s="12">
        <v>49</v>
      </c>
      <c r="C415" s="12">
        <v>53</v>
      </c>
      <c r="D415" s="12">
        <v>102</v>
      </c>
      <c r="E415" s="12">
        <v>32</v>
      </c>
      <c r="F415" s="12">
        <v>8</v>
      </c>
      <c r="G415" s="12">
        <v>40</v>
      </c>
      <c r="H415" s="12"/>
      <c r="I415" s="12"/>
      <c r="J415" s="12"/>
      <c r="K415" s="12">
        <v>108</v>
      </c>
      <c r="L415" s="12">
        <v>149</v>
      </c>
      <c r="M415" s="12">
        <v>257</v>
      </c>
      <c r="N415" s="12"/>
      <c r="O415" s="12"/>
      <c r="P415" s="12"/>
      <c r="Q415" s="12">
        <v>399</v>
      </c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>
        <v>3</v>
      </c>
      <c r="AF415" s="12">
        <v>5</v>
      </c>
      <c r="AG415" s="12">
        <v>8</v>
      </c>
      <c r="AH415" s="12">
        <v>46</v>
      </c>
      <c r="AI415" s="12">
        <v>38</v>
      </c>
      <c r="AJ415" s="12">
        <v>84</v>
      </c>
      <c r="AK415" s="12">
        <v>9</v>
      </c>
      <c r="AL415" s="12">
        <v>2</v>
      </c>
      <c r="AM415" s="12">
        <v>11</v>
      </c>
      <c r="AN415" s="12">
        <v>83</v>
      </c>
      <c r="AO415" s="12">
        <v>125</v>
      </c>
      <c r="AP415" s="12">
        <v>208</v>
      </c>
      <c r="AQ415" s="12">
        <v>13</v>
      </c>
      <c r="AR415" s="12">
        <v>20</v>
      </c>
      <c r="AS415" s="12">
        <v>33</v>
      </c>
      <c r="AT415" s="12">
        <v>344</v>
      </c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>
        <v>743</v>
      </c>
    </row>
    <row r="416" spans="1:74" x14ac:dyDescent="0.55000000000000004">
      <c r="A416" s="13" t="s">
        <v>126</v>
      </c>
      <c r="B416" s="12"/>
      <c r="C416" s="12"/>
      <c r="D416" s="12"/>
      <c r="E416" s="12">
        <v>14</v>
      </c>
      <c r="F416" s="12">
        <v>2</v>
      </c>
      <c r="G416" s="12">
        <v>16</v>
      </c>
      <c r="H416" s="12"/>
      <c r="I416" s="12"/>
      <c r="J416" s="12"/>
      <c r="K416" s="12">
        <v>7</v>
      </c>
      <c r="L416" s="12"/>
      <c r="M416" s="12">
        <v>7</v>
      </c>
      <c r="N416" s="12"/>
      <c r="O416" s="12"/>
      <c r="P416" s="12"/>
      <c r="Q416" s="12">
        <v>23</v>
      </c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>
        <v>5</v>
      </c>
      <c r="AI416" s="12">
        <v>5</v>
      </c>
      <c r="AJ416" s="12">
        <v>10</v>
      </c>
      <c r="AK416" s="12"/>
      <c r="AL416" s="12"/>
      <c r="AM416" s="12"/>
      <c r="AN416" s="12">
        <v>1</v>
      </c>
      <c r="AO416" s="12">
        <v>2</v>
      </c>
      <c r="AP416" s="12">
        <v>3</v>
      </c>
      <c r="AQ416" s="12"/>
      <c r="AR416" s="12"/>
      <c r="AS416" s="12"/>
      <c r="AT416" s="12">
        <v>13</v>
      </c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>
        <v>36</v>
      </c>
    </row>
    <row r="417" spans="1:74" x14ac:dyDescent="0.55000000000000004">
      <c r="A417" s="14" t="s">
        <v>195</v>
      </c>
      <c r="B417" s="12"/>
      <c r="C417" s="12"/>
      <c r="D417" s="12"/>
      <c r="E417" s="12">
        <v>14</v>
      </c>
      <c r="F417" s="12">
        <v>2</v>
      </c>
      <c r="G417" s="12">
        <v>16</v>
      </c>
      <c r="H417" s="12"/>
      <c r="I417" s="12"/>
      <c r="J417" s="12"/>
      <c r="K417" s="12">
        <v>7</v>
      </c>
      <c r="L417" s="12"/>
      <c r="M417" s="12">
        <v>7</v>
      </c>
      <c r="N417" s="12"/>
      <c r="O417" s="12"/>
      <c r="P417" s="12"/>
      <c r="Q417" s="12">
        <v>23</v>
      </c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>
        <v>5</v>
      </c>
      <c r="AI417" s="12">
        <v>5</v>
      </c>
      <c r="AJ417" s="12">
        <v>10</v>
      </c>
      <c r="AK417" s="12"/>
      <c r="AL417" s="12"/>
      <c r="AM417" s="12"/>
      <c r="AN417" s="12">
        <v>1</v>
      </c>
      <c r="AO417" s="12">
        <v>2</v>
      </c>
      <c r="AP417" s="12">
        <v>3</v>
      </c>
      <c r="AQ417" s="12"/>
      <c r="AR417" s="12"/>
      <c r="AS417" s="12"/>
      <c r="AT417" s="12">
        <v>13</v>
      </c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>
        <v>36</v>
      </c>
    </row>
    <row r="418" spans="1:74" x14ac:dyDescent="0.55000000000000004">
      <c r="A418" s="13" t="s">
        <v>242</v>
      </c>
      <c r="B418" s="12">
        <v>49</v>
      </c>
      <c r="C418" s="12">
        <v>53</v>
      </c>
      <c r="D418" s="12">
        <v>102</v>
      </c>
      <c r="E418" s="12">
        <v>18</v>
      </c>
      <c r="F418" s="12">
        <v>6</v>
      </c>
      <c r="G418" s="12">
        <v>24</v>
      </c>
      <c r="H418" s="12"/>
      <c r="I418" s="12"/>
      <c r="J418" s="12"/>
      <c r="K418" s="12">
        <v>101</v>
      </c>
      <c r="L418" s="12">
        <v>149</v>
      </c>
      <c r="M418" s="12">
        <v>250</v>
      </c>
      <c r="N418" s="12"/>
      <c r="O418" s="12"/>
      <c r="P418" s="12"/>
      <c r="Q418" s="12">
        <v>376</v>
      </c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>
        <v>3</v>
      </c>
      <c r="AF418" s="12">
        <v>5</v>
      </c>
      <c r="AG418" s="12">
        <v>8</v>
      </c>
      <c r="AH418" s="12">
        <v>41</v>
      </c>
      <c r="AI418" s="12">
        <v>33</v>
      </c>
      <c r="AJ418" s="12">
        <v>74</v>
      </c>
      <c r="AK418" s="12">
        <v>9</v>
      </c>
      <c r="AL418" s="12">
        <v>2</v>
      </c>
      <c r="AM418" s="12">
        <v>11</v>
      </c>
      <c r="AN418" s="12">
        <v>82</v>
      </c>
      <c r="AO418" s="12">
        <v>123</v>
      </c>
      <c r="AP418" s="12">
        <v>205</v>
      </c>
      <c r="AQ418" s="12">
        <v>13</v>
      </c>
      <c r="AR418" s="12">
        <v>20</v>
      </c>
      <c r="AS418" s="12">
        <v>33</v>
      </c>
      <c r="AT418" s="12">
        <v>331</v>
      </c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>
        <v>707</v>
      </c>
    </row>
    <row r="419" spans="1:74" x14ac:dyDescent="0.55000000000000004">
      <c r="A419" s="14" t="s">
        <v>269</v>
      </c>
      <c r="B419" s="12">
        <v>49</v>
      </c>
      <c r="C419" s="12">
        <v>53</v>
      </c>
      <c r="D419" s="12">
        <v>102</v>
      </c>
      <c r="E419" s="12">
        <v>18</v>
      </c>
      <c r="F419" s="12">
        <v>6</v>
      </c>
      <c r="G419" s="12">
        <v>24</v>
      </c>
      <c r="H419" s="12"/>
      <c r="I419" s="12"/>
      <c r="J419" s="12"/>
      <c r="K419" s="12">
        <v>101</v>
      </c>
      <c r="L419" s="12">
        <v>149</v>
      </c>
      <c r="M419" s="12">
        <v>250</v>
      </c>
      <c r="N419" s="12"/>
      <c r="O419" s="12"/>
      <c r="P419" s="12"/>
      <c r="Q419" s="12">
        <v>376</v>
      </c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>
        <v>3</v>
      </c>
      <c r="AF419" s="12">
        <v>5</v>
      </c>
      <c r="AG419" s="12">
        <v>8</v>
      </c>
      <c r="AH419" s="12">
        <v>41</v>
      </c>
      <c r="AI419" s="12">
        <v>33</v>
      </c>
      <c r="AJ419" s="12">
        <v>74</v>
      </c>
      <c r="AK419" s="12">
        <v>9</v>
      </c>
      <c r="AL419" s="12">
        <v>2</v>
      </c>
      <c r="AM419" s="12">
        <v>11</v>
      </c>
      <c r="AN419" s="12">
        <v>82</v>
      </c>
      <c r="AO419" s="12">
        <v>123</v>
      </c>
      <c r="AP419" s="12">
        <v>205</v>
      </c>
      <c r="AQ419" s="12">
        <v>13</v>
      </c>
      <c r="AR419" s="12">
        <v>20</v>
      </c>
      <c r="AS419" s="12">
        <v>33</v>
      </c>
      <c r="AT419" s="12">
        <v>331</v>
      </c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>
        <v>707</v>
      </c>
    </row>
    <row r="420" spans="1:74" x14ac:dyDescent="0.55000000000000004">
      <c r="A420" s="11" t="s">
        <v>198</v>
      </c>
      <c r="B420" s="12">
        <v>4</v>
      </c>
      <c r="C420" s="12">
        <v>2</v>
      </c>
      <c r="D420" s="12">
        <v>6</v>
      </c>
      <c r="E420" s="12">
        <v>67</v>
      </c>
      <c r="F420" s="12">
        <v>48</v>
      </c>
      <c r="G420" s="12">
        <v>115</v>
      </c>
      <c r="H420" s="12"/>
      <c r="I420" s="12"/>
      <c r="J420" s="12"/>
      <c r="K420" s="12">
        <v>86</v>
      </c>
      <c r="L420" s="12">
        <v>95</v>
      </c>
      <c r="M420" s="12">
        <v>181</v>
      </c>
      <c r="N420" s="12"/>
      <c r="O420" s="12"/>
      <c r="P420" s="12"/>
      <c r="Q420" s="12">
        <v>302</v>
      </c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>
        <v>1</v>
      </c>
      <c r="AG420" s="12">
        <v>1</v>
      </c>
      <c r="AH420" s="12">
        <v>79</v>
      </c>
      <c r="AI420" s="12">
        <v>80</v>
      </c>
      <c r="AJ420" s="12">
        <v>159</v>
      </c>
      <c r="AK420" s="12"/>
      <c r="AL420" s="12"/>
      <c r="AM420" s="12"/>
      <c r="AN420" s="12">
        <v>55</v>
      </c>
      <c r="AO420" s="12">
        <v>87</v>
      </c>
      <c r="AP420" s="12">
        <v>142</v>
      </c>
      <c r="AQ420" s="12">
        <v>9</v>
      </c>
      <c r="AR420" s="12">
        <v>14</v>
      </c>
      <c r="AS420" s="12">
        <v>23</v>
      </c>
      <c r="AT420" s="12">
        <v>325</v>
      </c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>
        <v>627</v>
      </c>
    </row>
    <row r="421" spans="1:74" x14ac:dyDescent="0.55000000000000004">
      <c r="A421" s="13" t="s">
        <v>126</v>
      </c>
      <c r="B421" s="12"/>
      <c r="C421" s="12"/>
      <c r="D421" s="12"/>
      <c r="E421" s="12">
        <v>17</v>
      </c>
      <c r="F421" s="12"/>
      <c r="G421" s="12">
        <v>17</v>
      </c>
      <c r="H421" s="12"/>
      <c r="I421" s="12"/>
      <c r="J421" s="12"/>
      <c r="K421" s="12">
        <v>6</v>
      </c>
      <c r="L421" s="12">
        <v>1</v>
      </c>
      <c r="M421" s="12">
        <v>7</v>
      </c>
      <c r="N421" s="12"/>
      <c r="O421" s="12"/>
      <c r="P421" s="12"/>
      <c r="Q421" s="12">
        <v>24</v>
      </c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>
        <v>3</v>
      </c>
      <c r="AI421" s="12">
        <v>2</v>
      </c>
      <c r="AJ421" s="12">
        <v>5</v>
      </c>
      <c r="AK421" s="12"/>
      <c r="AL421" s="12"/>
      <c r="AM421" s="12"/>
      <c r="AN421" s="12">
        <v>2</v>
      </c>
      <c r="AO421" s="12">
        <v>1</v>
      </c>
      <c r="AP421" s="12">
        <v>3</v>
      </c>
      <c r="AQ421" s="12"/>
      <c r="AR421" s="12"/>
      <c r="AS421" s="12"/>
      <c r="AT421" s="12">
        <v>8</v>
      </c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>
        <v>32</v>
      </c>
    </row>
    <row r="422" spans="1:74" x14ac:dyDescent="0.55000000000000004">
      <c r="A422" s="14" t="s">
        <v>197</v>
      </c>
      <c r="B422" s="12"/>
      <c r="C422" s="12"/>
      <c r="D422" s="12"/>
      <c r="E422" s="12">
        <v>17</v>
      </c>
      <c r="F422" s="12"/>
      <c r="G422" s="12">
        <v>17</v>
      </c>
      <c r="H422" s="12"/>
      <c r="I422" s="12"/>
      <c r="J422" s="12"/>
      <c r="K422" s="12">
        <v>6</v>
      </c>
      <c r="L422" s="12">
        <v>1</v>
      </c>
      <c r="M422" s="12">
        <v>7</v>
      </c>
      <c r="N422" s="12"/>
      <c r="O422" s="12"/>
      <c r="P422" s="12"/>
      <c r="Q422" s="12">
        <v>24</v>
      </c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>
        <v>3</v>
      </c>
      <c r="AI422" s="12">
        <v>2</v>
      </c>
      <c r="AJ422" s="12">
        <v>5</v>
      </c>
      <c r="AK422" s="12"/>
      <c r="AL422" s="12"/>
      <c r="AM422" s="12"/>
      <c r="AN422" s="12">
        <v>2</v>
      </c>
      <c r="AO422" s="12">
        <v>1</v>
      </c>
      <c r="AP422" s="12">
        <v>3</v>
      </c>
      <c r="AQ422" s="12"/>
      <c r="AR422" s="12"/>
      <c r="AS422" s="12"/>
      <c r="AT422" s="12">
        <v>8</v>
      </c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>
        <v>32</v>
      </c>
    </row>
    <row r="423" spans="1:74" x14ac:dyDescent="0.55000000000000004">
      <c r="A423" s="13" t="s">
        <v>242</v>
      </c>
      <c r="B423" s="12">
        <v>4</v>
      </c>
      <c r="C423" s="12">
        <v>2</v>
      </c>
      <c r="D423" s="12">
        <v>6</v>
      </c>
      <c r="E423" s="12">
        <v>50</v>
      </c>
      <c r="F423" s="12">
        <v>48</v>
      </c>
      <c r="G423" s="12">
        <v>98</v>
      </c>
      <c r="H423" s="12"/>
      <c r="I423" s="12"/>
      <c r="J423" s="12"/>
      <c r="K423" s="12">
        <v>80</v>
      </c>
      <c r="L423" s="12">
        <v>94</v>
      </c>
      <c r="M423" s="12">
        <v>174</v>
      </c>
      <c r="N423" s="12"/>
      <c r="O423" s="12"/>
      <c r="P423" s="12"/>
      <c r="Q423" s="12">
        <v>278</v>
      </c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>
        <v>1</v>
      </c>
      <c r="AG423" s="12">
        <v>1</v>
      </c>
      <c r="AH423" s="12">
        <v>76</v>
      </c>
      <c r="AI423" s="12">
        <v>78</v>
      </c>
      <c r="AJ423" s="12">
        <v>154</v>
      </c>
      <c r="AK423" s="12"/>
      <c r="AL423" s="12"/>
      <c r="AM423" s="12"/>
      <c r="AN423" s="12">
        <v>53</v>
      </c>
      <c r="AO423" s="12">
        <v>86</v>
      </c>
      <c r="AP423" s="12">
        <v>139</v>
      </c>
      <c r="AQ423" s="12">
        <v>9</v>
      </c>
      <c r="AR423" s="12">
        <v>14</v>
      </c>
      <c r="AS423" s="12">
        <v>23</v>
      </c>
      <c r="AT423" s="12">
        <v>317</v>
      </c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>
        <v>595</v>
      </c>
    </row>
    <row r="424" spans="1:74" x14ac:dyDescent="0.55000000000000004">
      <c r="A424" s="14" t="s">
        <v>271</v>
      </c>
      <c r="B424" s="12">
        <v>4</v>
      </c>
      <c r="C424" s="12">
        <v>2</v>
      </c>
      <c r="D424" s="12">
        <v>6</v>
      </c>
      <c r="E424" s="12">
        <v>50</v>
      </c>
      <c r="F424" s="12">
        <v>48</v>
      </c>
      <c r="G424" s="12">
        <v>98</v>
      </c>
      <c r="H424" s="12"/>
      <c r="I424" s="12"/>
      <c r="J424" s="12"/>
      <c r="K424" s="12">
        <v>80</v>
      </c>
      <c r="L424" s="12">
        <v>94</v>
      </c>
      <c r="M424" s="12">
        <v>174</v>
      </c>
      <c r="N424" s="12"/>
      <c r="O424" s="12"/>
      <c r="P424" s="12"/>
      <c r="Q424" s="12">
        <v>278</v>
      </c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>
        <v>1</v>
      </c>
      <c r="AG424" s="12">
        <v>1</v>
      </c>
      <c r="AH424" s="12">
        <v>76</v>
      </c>
      <c r="AI424" s="12">
        <v>78</v>
      </c>
      <c r="AJ424" s="12">
        <v>154</v>
      </c>
      <c r="AK424" s="12"/>
      <c r="AL424" s="12"/>
      <c r="AM424" s="12"/>
      <c r="AN424" s="12">
        <v>53</v>
      </c>
      <c r="AO424" s="12">
        <v>86</v>
      </c>
      <c r="AP424" s="12">
        <v>139</v>
      </c>
      <c r="AQ424" s="12">
        <v>9</v>
      </c>
      <c r="AR424" s="12">
        <v>14</v>
      </c>
      <c r="AS424" s="12">
        <v>23</v>
      </c>
      <c r="AT424" s="12">
        <v>317</v>
      </c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>
        <v>595</v>
      </c>
    </row>
    <row r="425" spans="1:74" x14ac:dyDescent="0.55000000000000004">
      <c r="A425" s="11" t="s">
        <v>122</v>
      </c>
      <c r="B425" s="12">
        <v>85</v>
      </c>
      <c r="C425" s="12">
        <v>81</v>
      </c>
      <c r="D425" s="12">
        <v>166</v>
      </c>
      <c r="E425" s="12">
        <v>177</v>
      </c>
      <c r="F425" s="12">
        <v>186</v>
      </c>
      <c r="G425" s="12">
        <v>363</v>
      </c>
      <c r="H425" s="12"/>
      <c r="I425" s="12"/>
      <c r="J425" s="12"/>
      <c r="K425" s="12">
        <v>173</v>
      </c>
      <c r="L425" s="12">
        <v>209</v>
      </c>
      <c r="M425" s="12">
        <v>382</v>
      </c>
      <c r="N425" s="12"/>
      <c r="O425" s="12">
        <v>1</v>
      </c>
      <c r="P425" s="12">
        <v>1</v>
      </c>
      <c r="Q425" s="12">
        <v>912</v>
      </c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>
        <v>3</v>
      </c>
      <c r="AF425" s="12">
        <v>11</v>
      </c>
      <c r="AG425" s="12">
        <v>14</v>
      </c>
      <c r="AH425" s="12">
        <v>243</v>
      </c>
      <c r="AI425" s="12">
        <v>294</v>
      </c>
      <c r="AJ425" s="12">
        <v>537</v>
      </c>
      <c r="AK425" s="12">
        <v>12</v>
      </c>
      <c r="AL425" s="12">
        <v>3</v>
      </c>
      <c r="AM425" s="12">
        <v>15</v>
      </c>
      <c r="AN425" s="12">
        <v>175</v>
      </c>
      <c r="AO425" s="12">
        <v>198</v>
      </c>
      <c r="AP425" s="12">
        <v>373</v>
      </c>
      <c r="AQ425" s="12">
        <v>21</v>
      </c>
      <c r="AR425" s="12">
        <v>19</v>
      </c>
      <c r="AS425" s="12">
        <v>40</v>
      </c>
      <c r="AT425" s="12">
        <v>979</v>
      </c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>
        <v>1891</v>
      </c>
    </row>
    <row r="426" spans="1:74" x14ac:dyDescent="0.55000000000000004">
      <c r="A426" s="13" t="s">
        <v>75</v>
      </c>
      <c r="B426" s="12">
        <v>37</v>
      </c>
      <c r="C426" s="12">
        <v>32</v>
      </c>
      <c r="D426" s="12">
        <v>69</v>
      </c>
      <c r="E426" s="12">
        <v>13</v>
      </c>
      <c r="F426" s="12">
        <v>9</v>
      </c>
      <c r="G426" s="12">
        <v>22</v>
      </c>
      <c r="H426" s="12"/>
      <c r="I426" s="12"/>
      <c r="J426" s="12"/>
      <c r="K426" s="12">
        <v>72</v>
      </c>
      <c r="L426" s="12">
        <v>77</v>
      </c>
      <c r="M426" s="12">
        <v>149</v>
      </c>
      <c r="N426" s="12"/>
      <c r="O426" s="12">
        <v>1</v>
      </c>
      <c r="P426" s="12">
        <v>1</v>
      </c>
      <c r="Q426" s="12">
        <v>241</v>
      </c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>
        <v>5</v>
      </c>
      <c r="AG426" s="12">
        <v>5</v>
      </c>
      <c r="AH426" s="12">
        <v>38</v>
      </c>
      <c r="AI426" s="12">
        <v>62</v>
      </c>
      <c r="AJ426" s="12">
        <v>100</v>
      </c>
      <c r="AK426" s="12">
        <v>6</v>
      </c>
      <c r="AL426" s="12">
        <v>1</v>
      </c>
      <c r="AM426" s="12">
        <v>7</v>
      </c>
      <c r="AN426" s="12">
        <v>16</v>
      </c>
      <c r="AO426" s="12">
        <v>42</v>
      </c>
      <c r="AP426" s="12">
        <v>58</v>
      </c>
      <c r="AQ426" s="12">
        <v>4</v>
      </c>
      <c r="AR426" s="12">
        <v>9</v>
      </c>
      <c r="AS426" s="12">
        <v>13</v>
      </c>
      <c r="AT426" s="12">
        <v>183</v>
      </c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>
        <v>424</v>
      </c>
    </row>
    <row r="427" spans="1:74" x14ac:dyDescent="0.55000000000000004">
      <c r="A427" s="14" t="s">
        <v>121</v>
      </c>
      <c r="B427" s="12">
        <v>37</v>
      </c>
      <c r="C427" s="12">
        <v>32</v>
      </c>
      <c r="D427" s="12">
        <v>69</v>
      </c>
      <c r="E427" s="12">
        <v>13</v>
      </c>
      <c r="F427" s="12">
        <v>9</v>
      </c>
      <c r="G427" s="12">
        <v>22</v>
      </c>
      <c r="H427" s="12"/>
      <c r="I427" s="12"/>
      <c r="J427" s="12"/>
      <c r="K427" s="12">
        <v>72</v>
      </c>
      <c r="L427" s="12">
        <v>77</v>
      </c>
      <c r="M427" s="12">
        <v>149</v>
      </c>
      <c r="N427" s="12"/>
      <c r="O427" s="12">
        <v>1</v>
      </c>
      <c r="P427" s="12">
        <v>1</v>
      </c>
      <c r="Q427" s="12">
        <v>241</v>
      </c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>
        <v>5</v>
      </c>
      <c r="AG427" s="12">
        <v>5</v>
      </c>
      <c r="AH427" s="12">
        <v>38</v>
      </c>
      <c r="AI427" s="12">
        <v>62</v>
      </c>
      <c r="AJ427" s="12">
        <v>100</v>
      </c>
      <c r="AK427" s="12">
        <v>6</v>
      </c>
      <c r="AL427" s="12">
        <v>1</v>
      </c>
      <c r="AM427" s="12">
        <v>7</v>
      </c>
      <c r="AN427" s="12">
        <v>16</v>
      </c>
      <c r="AO427" s="12">
        <v>42</v>
      </c>
      <c r="AP427" s="12">
        <v>58</v>
      </c>
      <c r="AQ427" s="12">
        <v>4</v>
      </c>
      <c r="AR427" s="12">
        <v>9</v>
      </c>
      <c r="AS427" s="12">
        <v>13</v>
      </c>
      <c r="AT427" s="12">
        <v>183</v>
      </c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>
        <v>424</v>
      </c>
    </row>
    <row r="428" spans="1:74" x14ac:dyDescent="0.55000000000000004">
      <c r="A428" s="13" t="s">
        <v>126</v>
      </c>
      <c r="B428" s="12">
        <v>2</v>
      </c>
      <c r="C428" s="12"/>
      <c r="D428" s="12">
        <v>2</v>
      </c>
      <c r="E428" s="12">
        <v>3</v>
      </c>
      <c r="F428" s="12">
        <v>1</v>
      </c>
      <c r="G428" s="12">
        <v>4</v>
      </c>
      <c r="H428" s="12"/>
      <c r="I428" s="12"/>
      <c r="J428" s="12"/>
      <c r="K428" s="12">
        <v>101</v>
      </c>
      <c r="L428" s="12">
        <v>132</v>
      </c>
      <c r="M428" s="12">
        <v>233</v>
      </c>
      <c r="N428" s="12"/>
      <c r="O428" s="12"/>
      <c r="P428" s="12"/>
      <c r="Q428" s="12">
        <v>239</v>
      </c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>
        <v>159</v>
      </c>
      <c r="AO428" s="12">
        <v>156</v>
      </c>
      <c r="AP428" s="12">
        <v>315</v>
      </c>
      <c r="AQ428" s="12"/>
      <c r="AR428" s="12"/>
      <c r="AS428" s="12"/>
      <c r="AT428" s="12">
        <v>315</v>
      </c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>
        <v>554</v>
      </c>
    </row>
    <row r="429" spans="1:74" x14ac:dyDescent="0.55000000000000004">
      <c r="A429" s="14" t="s">
        <v>130</v>
      </c>
      <c r="B429" s="12">
        <v>2</v>
      </c>
      <c r="C429" s="12"/>
      <c r="D429" s="12">
        <v>2</v>
      </c>
      <c r="E429" s="12">
        <v>3</v>
      </c>
      <c r="F429" s="12">
        <v>1</v>
      </c>
      <c r="G429" s="12">
        <v>4</v>
      </c>
      <c r="H429" s="12"/>
      <c r="I429" s="12"/>
      <c r="J429" s="12"/>
      <c r="K429" s="12">
        <v>101</v>
      </c>
      <c r="L429" s="12">
        <v>132</v>
      </c>
      <c r="M429" s="12">
        <v>233</v>
      </c>
      <c r="N429" s="12"/>
      <c r="O429" s="12"/>
      <c r="P429" s="12"/>
      <c r="Q429" s="12">
        <v>239</v>
      </c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>
        <v>159</v>
      </c>
      <c r="AO429" s="12">
        <v>156</v>
      </c>
      <c r="AP429" s="12">
        <v>315</v>
      </c>
      <c r="AQ429" s="12"/>
      <c r="AR429" s="12"/>
      <c r="AS429" s="12"/>
      <c r="AT429" s="12">
        <v>315</v>
      </c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>
        <v>554</v>
      </c>
    </row>
    <row r="430" spans="1:74" x14ac:dyDescent="0.55000000000000004">
      <c r="A430" s="13" t="s">
        <v>242</v>
      </c>
      <c r="B430" s="12">
        <v>46</v>
      </c>
      <c r="C430" s="12">
        <v>49</v>
      </c>
      <c r="D430" s="12">
        <v>95</v>
      </c>
      <c r="E430" s="12">
        <v>161</v>
      </c>
      <c r="F430" s="12">
        <v>176</v>
      </c>
      <c r="G430" s="12">
        <v>337</v>
      </c>
      <c r="H430" s="12"/>
      <c r="I430" s="12"/>
      <c r="J430" s="12"/>
      <c r="K430" s="12"/>
      <c r="L430" s="12"/>
      <c r="M430" s="12"/>
      <c r="N430" s="12"/>
      <c r="O430" s="12"/>
      <c r="P430" s="12"/>
      <c r="Q430" s="12">
        <v>432</v>
      </c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>
        <v>3</v>
      </c>
      <c r="AF430" s="12">
        <v>6</v>
      </c>
      <c r="AG430" s="12">
        <v>9</v>
      </c>
      <c r="AH430" s="12">
        <v>205</v>
      </c>
      <c r="AI430" s="12">
        <v>232</v>
      </c>
      <c r="AJ430" s="12">
        <v>437</v>
      </c>
      <c r="AK430" s="12">
        <v>6</v>
      </c>
      <c r="AL430" s="12">
        <v>2</v>
      </c>
      <c r="AM430" s="12">
        <v>8</v>
      </c>
      <c r="AN430" s="12"/>
      <c r="AO430" s="12"/>
      <c r="AP430" s="12"/>
      <c r="AQ430" s="12">
        <v>17</v>
      </c>
      <c r="AR430" s="12">
        <v>10</v>
      </c>
      <c r="AS430" s="12">
        <v>27</v>
      </c>
      <c r="AT430" s="12">
        <v>481</v>
      </c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>
        <v>913</v>
      </c>
    </row>
    <row r="431" spans="1:74" x14ac:dyDescent="0.55000000000000004">
      <c r="A431" s="14" t="s">
        <v>272</v>
      </c>
      <c r="B431" s="12">
        <v>46</v>
      </c>
      <c r="C431" s="12">
        <v>49</v>
      </c>
      <c r="D431" s="12">
        <v>95</v>
      </c>
      <c r="E431" s="12">
        <v>161</v>
      </c>
      <c r="F431" s="12">
        <v>176</v>
      </c>
      <c r="G431" s="12">
        <v>337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>
        <v>432</v>
      </c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>
        <v>3</v>
      </c>
      <c r="AF431" s="12">
        <v>6</v>
      </c>
      <c r="AG431" s="12">
        <v>9</v>
      </c>
      <c r="AH431" s="12">
        <v>205</v>
      </c>
      <c r="AI431" s="12">
        <v>232</v>
      </c>
      <c r="AJ431" s="12">
        <v>437</v>
      </c>
      <c r="AK431" s="12">
        <v>6</v>
      </c>
      <c r="AL431" s="12">
        <v>2</v>
      </c>
      <c r="AM431" s="12">
        <v>8</v>
      </c>
      <c r="AN431" s="12"/>
      <c r="AO431" s="12"/>
      <c r="AP431" s="12"/>
      <c r="AQ431" s="12">
        <v>17</v>
      </c>
      <c r="AR431" s="12">
        <v>10</v>
      </c>
      <c r="AS431" s="12">
        <v>27</v>
      </c>
      <c r="AT431" s="12">
        <v>481</v>
      </c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>
        <v>913</v>
      </c>
    </row>
    <row r="432" spans="1:74" x14ac:dyDescent="0.55000000000000004">
      <c r="A432" s="11" t="s">
        <v>64</v>
      </c>
      <c r="B432" s="12">
        <v>176</v>
      </c>
      <c r="C432" s="12">
        <v>206</v>
      </c>
      <c r="D432" s="12">
        <v>382</v>
      </c>
      <c r="E432" s="12">
        <v>39</v>
      </c>
      <c r="F432" s="12">
        <v>40</v>
      </c>
      <c r="G432" s="12">
        <v>79</v>
      </c>
      <c r="H432" s="12">
        <v>74</v>
      </c>
      <c r="I432" s="12">
        <v>114</v>
      </c>
      <c r="J432" s="12">
        <v>188</v>
      </c>
      <c r="K432" s="12">
        <v>963</v>
      </c>
      <c r="L432" s="12">
        <v>1210</v>
      </c>
      <c r="M432" s="12">
        <v>2173</v>
      </c>
      <c r="N432" s="12">
        <v>2</v>
      </c>
      <c r="O432" s="12">
        <v>1</v>
      </c>
      <c r="P432" s="12">
        <v>3</v>
      </c>
      <c r="Q432" s="12">
        <v>2825</v>
      </c>
      <c r="R432" s="12"/>
      <c r="S432" s="12"/>
      <c r="T432" s="12"/>
      <c r="U432" s="12">
        <v>37</v>
      </c>
      <c r="V432" s="12">
        <v>32</v>
      </c>
      <c r="W432" s="12">
        <v>69</v>
      </c>
      <c r="X432" s="12"/>
      <c r="Y432" s="12"/>
      <c r="Z432" s="12"/>
      <c r="AA432" s="12"/>
      <c r="AB432" s="12"/>
      <c r="AC432" s="12"/>
      <c r="AD432" s="12">
        <v>69</v>
      </c>
      <c r="AE432" s="12">
        <v>19</v>
      </c>
      <c r="AF432" s="12">
        <v>43</v>
      </c>
      <c r="AG432" s="12">
        <v>62</v>
      </c>
      <c r="AH432" s="12">
        <v>191</v>
      </c>
      <c r="AI432" s="12">
        <v>285</v>
      </c>
      <c r="AJ432" s="12">
        <v>476</v>
      </c>
      <c r="AK432" s="12">
        <v>117</v>
      </c>
      <c r="AL432" s="12">
        <v>148</v>
      </c>
      <c r="AM432" s="12">
        <v>265</v>
      </c>
      <c r="AN432" s="12">
        <v>941</v>
      </c>
      <c r="AO432" s="12">
        <v>3821</v>
      </c>
      <c r="AP432" s="12">
        <v>4762</v>
      </c>
      <c r="AQ432" s="12">
        <v>19</v>
      </c>
      <c r="AR432" s="12">
        <v>56</v>
      </c>
      <c r="AS432" s="12">
        <v>75</v>
      </c>
      <c r="AT432" s="12">
        <v>5640</v>
      </c>
      <c r="AU432" s="12"/>
      <c r="AV432" s="12"/>
      <c r="AW432" s="12"/>
      <c r="AX432" s="12"/>
      <c r="AY432" s="12"/>
      <c r="AZ432" s="12"/>
      <c r="BA432" s="12"/>
      <c r="BB432" s="12">
        <v>5</v>
      </c>
      <c r="BC432" s="12">
        <v>1</v>
      </c>
      <c r="BD432" s="12">
        <v>6</v>
      </c>
      <c r="BE432" s="12">
        <v>6</v>
      </c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>
        <v>8540</v>
      </c>
    </row>
    <row r="433" spans="1:74" x14ac:dyDescent="0.55000000000000004">
      <c r="A433" s="13" t="s">
        <v>0</v>
      </c>
      <c r="B433" s="12">
        <v>6</v>
      </c>
      <c r="C433" s="12">
        <v>9</v>
      </c>
      <c r="D433" s="12">
        <v>15</v>
      </c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>
        <v>15</v>
      </c>
      <c r="R433" s="12"/>
      <c r="S433" s="12"/>
      <c r="T433" s="12"/>
      <c r="U433" s="12">
        <v>37</v>
      </c>
      <c r="V433" s="12">
        <v>32</v>
      </c>
      <c r="W433" s="12">
        <v>69</v>
      </c>
      <c r="X433" s="12"/>
      <c r="Y433" s="12"/>
      <c r="Z433" s="12"/>
      <c r="AA433" s="12"/>
      <c r="AB433" s="12"/>
      <c r="AC433" s="12"/>
      <c r="AD433" s="12">
        <v>69</v>
      </c>
      <c r="AE433" s="12"/>
      <c r="AF433" s="12"/>
      <c r="AG433" s="12"/>
      <c r="AH433" s="12">
        <v>11</v>
      </c>
      <c r="AI433" s="12">
        <v>14</v>
      </c>
      <c r="AJ433" s="12">
        <v>25</v>
      </c>
      <c r="AK433" s="12"/>
      <c r="AL433" s="12"/>
      <c r="AM433" s="12"/>
      <c r="AN433" s="12"/>
      <c r="AO433" s="12"/>
      <c r="AP433" s="12"/>
      <c r="AQ433" s="12">
        <v>1</v>
      </c>
      <c r="AR433" s="12">
        <v>9</v>
      </c>
      <c r="AS433" s="12">
        <v>10</v>
      </c>
      <c r="AT433" s="12">
        <v>35</v>
      </c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>
        <v>119</v>
      </c>
    </row>
    <row r="434" spans="1:74" x14ac:dyDescent="0.55000000000000004">
      <c r="A434" s="14" t="s">
        <v>63</v>
      </c>
      <c r="B434" s="12">
        <v>6</v>
      </c>
      <c r="C434" s="12">
        <v>9</v>
      </c>
      <c r="D434" s="12">
        <v>15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>
        <v>15</v>
      </c>
      <c r="R434" s="12"/>
      <c r="S434" s="12"/>
      <c r="T434" s="12"/>
      <c r="U434" s="12">
        <v>37</v>
      </c>
      <c r="V434" s="12">
        <v>32</v>
      </c>
      <c r="W434" s="12">
        <v>69</v>
      </c>
      <c r="X434" s="12"/>
      <c r="Y434" s="12"/>
      <c r="Z434" s="12"/>
      <c r="AA434" s="12"/>
      <c r="AB434" s="12"/>
      <c r="AC434" s="12"/>
      <c r="AD434" s="12">
        <v>69</v>
      </c>
      <c r="AE434" s="12"/>
      <c r="AF434" s="12"/>
      <c r="AG434" s="12"/>
      <c r="AH434" s="12">
        <v>11</v>
      </c>
      <c r="AI434" s="12">
        <v>14</v>
      </c>
      <c r="AJ434" s="12">
        <v>25</v>
      </c>
      <c r="AK434" s="12"/>
      <c r="AL434" s="12"/>
      <c r="AM434" s="12"/>
      <c r="AN434" s="12"/>
      <c r="AO434" s="12"/>
      <c r="AP434" s="12"/>
      <c r="AQ434" s="12">
        <v>1</v>
      </c>
      <c r="AR434" s="12">
        <v>9</v>
      </c>
      <c r="AS434" s="12">
        <v>10</v>
      </c>
      <c r="AT434" s="12">
        <v>35</v>
      </c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>
        <v>119</v>
      </c>
    </row>
    <row r="435" spans="1:74" x14ac:dyDescent="0.55000000000000004">
      <c r="A435" s="13" t="s">
        <v>75</v>
      </c>
      <c r="B435" s="12">
        <v>74</v>
      </c>
      <c r="C435" s="12">
        <v>60</v>
      </c>
      <c r="D435" s="12">
        <v>134</v>
      </c>
      <c r="E435" s="12">
        <v>15</v>
      </c>
      <c r="F435" s="12">
        <v>15</v>
      </c>
      <c r="G435" s="12">
        <v>30</v>
      </c>
      <c r="H435" s="12"/>
      <c r="I435" s="12"/>
      <c r="J435" s="12"/>
      <c r="K435" s="12">
        <v>176</v>
      </c>
      <c r="L435" s="12">
        <v>204</v>
      </c>
      <c r="M435" s="12">
        <v>380</v>
      </c>
      <c r="N435" s="12">
        <v>2</v>
      </c>
      <c r="O435" s="12">
        <v>1</v>
      </c>
      <c r="P435" s="12">
        <v>3</v>
      </c>
      <c r="Q435" s="12">
        <v>547</v>
      </c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>
        <v>2</v>
      </c>
      <c r="AF435" s="12">
        <v>7</v>
      </c>
      <c r="AG435" s="12">
        <v>9</v>
      </c>
      <c r="AH435" s="12">
        <v>83</v>
      </c>
      <c r="AI435" s="12">
        <v>128</v>
      </c>
      <c r="AJ435" s="12">
        <v>211</v>
      </c>
      <c r="AK435" s="12">
        <v>8</v>
      </c>
      <c r="AL435" s="12">
        <v>1</v>
      </c>
      <c r="AM435" s="12">
        <v>9</v>
      </c>
      <c r="AN435" s="12">
        <v>75</v>
      </c>
      <c r="AO435" s="12">
        <v>194</v>
      </c>
      <c r="AP435" s="12">
        <v>269</v>
      </c>
      <c r="AQ435" s="12">
        <v>7</v>
      </c>
      <c r="AR435" s="12">
        <v>16</v>
      </c>
      <c r="AS435" s="12">
        <v>23</v>
      </c>
      <c r="AT435" s="12">
        <v>521</v>
      </c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>
        <v>1068</v>
      </c>
    </row>
    <row r="436" spans="1:74" x14ac:dyDescent="0.55000000000000004">
      <c r="A436" s="14" t="s">
        <v>106</v>
      </c>
      <c r="B436" s="12">
        <v>5</v>
      </c>
      <c r="C436" s="12">
        <v>8</v>
      </c>
      <c r="D436" s="12">
        <v>13</v>
      </c>
      <c r="E436" s="12">
        <v>8</v>
      </c>
      <c r="F436" s="12">
        <v>7</v>
      </c>
      <c r="G436" s="12">
        <v>15</v>
      </c>
      <c r="H436" s="12"/>
      <c r="I436" s="12"/>
      <c r="J436" s="12"/>
      <c r="K436" s="12">
        <v>77</v>
      </c>
      <c r="L436" s="12">
        <v>104</v>
      </c>
      <c r="M436" s="12">
        <v>181</v>
      </c>
      <c r="N436" s="12"/>
      <c r="O436" s="12"/>
      <c r="P436" s="12"/>
      <c r="Q436" s="12">
        <v>209</v>
      </c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>
        <v>32</v>
      </c>
      <c r="AI436" s="12">
        <v>47</v>
      </c>
      <c r="AJ436" s="12">
        <v>79</v>
      </c>
      <c r="AK436" s="12">
        <v>2</v>
      </c>
      <c r="AL436" s="12"/>
      <c r="AM436" s="12">
        <v>2</v>
      </c>
      <c r="AN436" s="12">
        <v>18</v>
      </c>
      <c r="AO436" s="12">
        <v>49</v>
      </c>
      <c r="AP436" s="12">
        <v>67</v>
      </c>
      <c r="AQ436" s="12">
        <v>2</v>
      </c>
      <c r="AR436" s="12">
        <v>5</v>
      </c>
      <c r="AS436" s="12">
        <v>7</v>
      </c>
      <c r="AT436" s="12">
        <v>155</v>
      </c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>
        <v>364</v>
      </c>
    </row>
    <row r="437" spans="1:74" x14ac:dyDescent="0.55000000000000004">
      <c r="A437" s="14" t="s">
        <v>109</v>
      </c>
      <c r="B437" s="12">
        <v>69</v>
      </c>
      <c r="C437" s="12">
        <v>52</v>
      </c>
      <c r="D437" s="12">
        <v>121</v>
      </c>
      <c r="E437" s="12">
        <v>7</v>
      </c>
      <c r="F437" s="12">
        <v>8</v>
      </c>
      <c r="G437" s="12">
        <v>15</v>
      </c>
      <c r="H437" s="12"/>
      <c r="I437" s="12"/>
      <c r="J437" s="12"/>
      <c r="K437" s="12">
        <v>99</v>
      </c>
      <c r="L437" s="12">
        <v>100</v>
      </c>
      <c r="M437" s="12">
        <v>199</v>
      </c>
      <c r="N437" s="12">
        <v>2</v>
      </c>
      <c r="O437" s="12">
        <v>1</v>
      </c>
      <c r="P437" s="12">
        <v>3</v>
      </c>
      <c r="Q437" s="12">
        <v>338</v>
      </c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>
        <v>2</v>
      </c>
      <c r="AF437" s="12">
        <v>7</v>
      </c>
      <c r="AG437" s="12">
        <v>9</v>
      </c>
      <c r="AH437" s="12">
        <v>51</v>
      </c>
      <c r="AI437" s="12">
        <v>81</v>
      </c>
      <c r="AJ437" s="12">
        <v>132</v>
      </c>
      <c r="AK437" s="12">
        <v>6</v>
      </c>
      <c r="AL437" s="12">
        <v>1</v>
      </c>
      <c r="AM437" s="12">
        <v>7</v>
      </c>
      <c r="AN437" s="12">
        <v>57</v>
      </c>
      <c r="AO437" s="12">
        <v>145</v>
      </c>
      <c r="AP437" s="12">
        <v>202</v>
      </c>
      <c r="AQ437" s="12">
        <v>5</v>
      </c>
      <c r="AR437" s="12">
        <v>11</v>
      </c>
      <c r="AS437" s="12">
        <v>16</v>
      </c>
      <c r="AT437" s="12">
        <v>366</v>
      </c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>
        <v>704</v>
      </c>
    </row>
    <row r="438" spans="1:74" x14ac:dyDescent="0.55000000000000004">
      <c r="A438" s="13" t="s">
        <v>126</v>
      </c>
      <c r="B438" s="12">
        <v>66</v>
      </c>
      <c r="C438" s="12">
        <v>89</v>
      </c>
      <c r="D438" s="12">
        <v>155</v>
      </c>
      <c r="E438" s="12">
        <v>8</v>
      </c>
      <c r="F438" s="12">
        <v>5</v>
      </c>
      <c r="G438" s="12">
        <v>13</v>
      </c>
      <c r="H438" s="12"/>
      <c r="I438" s="12"/>
      <c r="J438" s="12"/>
      <c r="K438" s="12">
        <v>668</v>
      </c>
      <c r="L438" s="12">
        <v>809</v>
      </c>
      <c r="M438" s="12">
        <v>1477</v>
      </c>
      <c r="N438" s="12"/>
      <c r="O438" s="12"/>
      <c r="P438" s="12"/>
      <c r="Q438" s="12">
        <v>1645</v>
      </c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>
        <v>15</v>
      </c>
      <c r="AF438" s="12">
        <v>28</v>
      </c>
      <c r="AG438" s="12">
        <v>43</v>
      </c>
      <c r="AH438" s="12">
        <v>59</v>
      </c>
      <c r="AI438" s="12">
        <v>73</v>
      </c>
      <c r="AJ438" s="12">
        <v>132</v>
      </c>
      <c r="AK438" s="12">
        <v>64</v>
      </c>
      <c r="AL438" s="12">
        <v>67</v>
      </c>
      <c r="AM438" s="12">
        <v>131</v>
      </c>
      <c r="AN438" s="12">
        <v>841</v>
      </c>
      <c r="AO438" s="12">
        <v>3518</v>
      </c>
      <c r="AP438" s="12">
        <v>4359</v>
      </c>
      <c r="AQ438" s="12"/>
      <c r="AR438" s="12"/>
      <c r="AS438" s="12"/>
      <c r="AT438" s="12">
        <v>4665</v>
      </c>
      <c r="AU438" s="12"/>
      <c r="AV438" s="12"/>
      <c r="AW438" s="12"/>
      <c r="AX438" s="12"/>
      <c r="AY438" s="12"/>
      <c r="AZ438" s="12"/>
      <c r="BA438" s="12"/>
      <c r="BB438" s="12">
        <v>5</v>
      </c>
      <c r="BC438" s="12">
        <v>1</v>
      </c>
      <c r="BD438" s="12">
        <v>6</v>
      </c>
      <c r="BE438" s="12">
        <v>6</v>
      </c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>
        <v>6316</v>
      </c>
    </row>
    <row r="439" spans="1:74" x14ac:dyDescent="0.55000000000000004">
      <c r="A439" s="14" t="s">
        <v>136</v>
      </c>
      <c r="B439" s="12">
        <v>3</v>
      </c>
      <c r="C439" s="12">
        <v>4</v>
      </c>
      <c r="D439" s="12">
        <v>7</v>
      </c>
      <c r="E439" s="12">
        <v>7</v>
      </c>
      <c r="F439" s="12">
        <v>5</v>
      </c>
      <c r="G439" s="12">
        <v>12</v>
      </c>
      <c r="H439" s="12"/>
      <c r="I439" s="12"/>
      <c r="J439" s="12"/>
      <c r="K439" s="12">
        <v>140</v>
      </c>
      <c r="L439" s="12">
        <v>143</v>
      </c>
      <c r="M439" s="12">
        <v>283</v>
      </c>
      <c r="N439" s="12"/>
      <c r="O439" s="12"/>
      <c r="P439" s="12"/>
      <c r="Q439" s="12">
        <v>302</v>
      </c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>
        <v>4</v>
      </c>
      <c r="AF439" s="12">
        <v>4</v>
      </c>
      <c r="AG439" s="12">
        <v>8</v>
      </c>
      <c r="AH439" s="12">
        <v>55</v>
      </c>
      <c r="AI439" s="12">
        <v>73</v>
      </c>
      <c r="AJ439" s="12">
        <v>128</v>
      </c>
      <c r="AK439" s="12">
        <v>8</v>
      </c>
      <c r="AL439" s="12">
        <v>5</v>
      </c>
      <c r="AM439" s="12">
        <v>13</v>
      </c>
      <c r="AN439" s="12">
        <v>77</v>
      </c>
      <c r="AO439" s="12">
        <v>168</v>
      </c>
      <c r="AP439" s="12">
        <v>245</v>
      </c>
      <c r="AQ439" s="12"/>
      <c r="AR439" s="12"/>
      <c r="AS439" s="12"/>
      <c r="AT439" s="12">
        <v>394</v>
      </c>
      <c r="AU439" s="12"/>
      <c r="AV439" s="12"/>
      <c r="AW439" s="12"/>
      <c r="AX439" s="12"/>
      <c r="AY439" s="12"/>
      <c r="AZ439" s="12"/>
      <c r="BA439" s="12"/>
      <c r="BB439" s="12">
        <v>5</v>
      </c>
      <c r="BC439" s="12">
        <v>1</v>
      </c>
      <c r="BD439" s="12">
        <v>6</v>
      </c>
      <c r="BE439" s="12">
        <v>6</v>
      </c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>
        <v>702</v>
      </c>
    </row>
    <row r="440" spans="1:74" x14ac:dyDescent="0.55000000000000004">
      <c r="A440" s="14" t="s">
        <v>227</v>
      </c>
      <c r="B440" s="12">
        <v>63</v>
      </c>
      <c r="C440" s="12">
        <v>85</v>
      </c>
      <c r="D440" s="12">
        <v>148</v>
      </c>
      <c r="E440" s="12">
        <v>1</v>
      </c>
      <c r="F440" s="12"/>
      <c r="G440" s="12">
        <v>1</v>
      </c>
      <c r="H440" s="12"/>
      <c r="I440" s="12"/>
      <c r="J440" s="12"/>
      <c r="K440" s="12">
        <v>528</v>
      </c>
      <c r="L440" s="12">
        <v>666</v>
      </c>
      <c r="M440" s="12">
        <v>1194</v>
      </c>
      <c r="N440" s="12"/>
      <c r="O440" s="12"/>
      <c r="P440" s="12"/>
      <c r="Q440" s="12">
        <v>1343</v>
      </c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>
        <v>11</v>
      </c>
      <c r="AF440" s="12">
        <v>24</v>
      </c>
      <c r="AG440" s="12">
        <v>35</v>
      </c>
      <c r="AH440" s="12">
        <v>4</v>
      </c>
      <c r="AI440" s="12"/>
      <c r="AJ440" s="12">
        <v>4</v>
      </c>
      <c r="AK440" s="12">
        <v>56</v>
      </c>
      <c r="AL440" s="12">
        <v>62</v>
      </c>
      <c r="AM440" s="12">
        <v>118</v>
      </c>
      <c r="AN440" s="12">
        <v>764</v>
      </c>
      <c r="AO440" s="12">
        <v>3350</v>
      </c>
      <c r="AP440" s="12">
        <v>4114</v>
      </c>
      <c r="AQ440" s="12"/>
      <c r="AR440" s="12"/>
      <c r="AS440" s="12"/>
      <c r="AT440" s="12">
        <v>4271</v>
      </c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>
        <v>5614</v>
      </c>
    </row>
    <row r="441" spans="1:74" x14ac:dyDescent="0.55000000000000004">
      <c r="A441" s="13" t="s">
        <v>242</v>
      </c>
      <c r="B441" s="12">
        <v>30</v>
      </c>
      <c r="C441" s="12">
        <v>48</v>
      </c>
      <c r="D441" s="12">
        <v>78</v>
      </c>
      <c r="E441" s="12">
        <v>16</v>
      </c>
      <c r="F441" s="12">
        <v>20</v>
      </c>
      <c r="G441" s="12">
        <v>36</v>
      </c>
      <c r="H441" s="12"/>
      <c r="I441" s="12"/>
      <c r="J441" s="12"/>
      <c r="K441" s="12">
        <v>119</v>
      </c>
      <c r="L441" s="12">
        <v>197</v>
      </c>
      <c r="M441" s="12">
        <v>316</v>
      </c>
      <c r="N441" s="12"/>
      <c r="O441" s="12"/>
      <c r="P441" s="12"/>
      <c r="Q441" s="12">
        <v>430</v>
      </c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>
        <v>2</v>
      </c>
      <c r="AF441" s="12">
        <v>8</v>
      </c>
      <c r="AG441" s="12">
        <v>10</v>
      </c>
      <c r="AH441" s="12">
        <v>38</v>
      </c>
      <c r="AI441" s="12">
        <v>70</v>
      </c>
      <c r="AJ441" s="12">
        <v>108</v>
      </c>
      <c r="AK441" s="12">
        <v>3</v>
      </c>
      <c r="AL441" s="12">
        <v>5</v>
      </c>
      <c r="AM441" s="12">
        <v>8</v>
      </c>
      <c r="AN441" s="12">
        <v>25</v>
      </c>
      <c r="AO441" s="12">
        <v>109</v>
      </c>
      <c r="AP441" s="12">
        <v>134</v>
      </c>
      <c r="AQ441" s="12">
        <v>11</v>
      </c>
      <c r="AR441" s="12">
        <v>31</v>
      </c>
      <c r="AS441" s="12">
        <v>42</v>
      </c>
      <c r="AT441" s="12">
        <v>302</v>
      </c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>
        <v>732</v>
      </c>
    </row>
    <row r="442" spans="1:74" x14ac:dyDescent="0.55000000000000004">
      <c r="A442" s="14" t="s">
        <v>273</v>
      </c>
      <c r="B442" s="12">
        <v>30</v>
      </c>
      <c r="C442" s="12">
        <v>48</v>
      </c>
      <c r="D442" s="12">
        <v>78</v>
      </c>
      <c r="E442" s="12">
        <v>16</v>
      </c>
      <c r="F442" s="12">
        <v>20</v>
      </c>
      <c r="G442" s="12">
        <v>36</v>
      </c>
      <c r="H442" s="12"/>
      <c r="I442" s="12"/>
      <c r="J442" s="12"/>
      <c r="K442" s="12">
        <v>119</v>
      </c>
      <c r="L442" s="12">
        <v>197</v>
      </c>
      <c r="M442" s="12">
        <v>316</v>
      </c>
      <c r="N442" s="12"/>
      <c r="O442" s="12"/>
      <c r="P442" s="12"/>
      <c r="Q442" s="12">
        <v>430</v>
      </c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>
        <v>2</v>
      </c>
      <c r="AF442" s="12">
        <v>8</v>
      </c>
      <c r="AG442" s="12">
        <v>10</v>
      </c>
      <c r="AH442" s="12">
        <v>38</v>
      </c>
      <c r="AI442" s="12">
        <v>70</v>
      </c>
      <c r="AJ442" s="12">
        <v>108</v>
      </c>
      <c r="AK442" s="12">
        <v>3</v>
      </c>
      <c r="AL442" s="12">
        <v>5</v>
      </c>
      <c r="AM442" s="12">
        <v>8</v>
      </c>
      <c r="AN442" s="12">
        <v>25</v>
      </c>
      <c r="AO442" s="12">
        <v>109</v>
      </c>
      <c r="AP442" s="12">
        <v>134</v>
      </c>
      <c r="AQ442" s="12">
        <v>11</v>
      </c>
      <c r="AR442" s="12">
        <v>31</v>
      </c>
      <c r="AS442" s="12">
        <v>42</v>
      </c>
      <c r="AT442" s="12">
        <v>302</v>
      </c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>
        <v>732</v>
      </c>
    </row>
    <row r="443" spans="1:74" x14ac:dyDescent="0.55000000000000004">
      <c r="A443" s="13" t="s">
        <v>281</v>
      </c>
      <c r="B443" s="12"/>
      <c r="C443" s="12"/>
      <c r="D443" s="12"/>
      <c r="E443" s="12"/>
      <c r="F443" s="12"/>
      <c r="G443" s="12"/>
      <c r="H443" s="12">
        <v>60</v>
      </c>
      <c r="I443" s="12">
        <v>106</v>
      </c>
      <c r="J443" s="12">
        <v>166</v>
      </c>
      <c r="K443" s="12"/>
      <c r="L443" s="12"/>
      <c r="M443" s="12"/>
      <c r="N443" s="12"/>
      <c r="O443" s="12"/>
      <c r="P443" s="12"/>
      <c r="Q443" s="12">
        <v>166</v>
      </c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>
        <v>38</v>
      </c>
      <c r="AL443" s="12">
        <v>70</v>
      </c>
      <c r="AM443" s="12">
        <v>108</v>
      </c>
      <c r="AN443" s="12"/>
      <c r="AO443" s="12"/>
      <c r="AP443" s="12"/>
      <c r="AQ443" s="12"/>
      <c r="AR443" s="12"/>
      <c r="AS443" s="12"/>
      <c r="AT443" s="12">
        <v>108</v>
      </c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>
        <v>274</v>
      </c>
    </row>
    <row r="444" spans="1:74" x14ac:dyDescent="0.55000000000000004">
      <c r="A444" s="14" t="s">
        <v>321</v>
      </c>
      <c r="B444" s="12"/>
      <c r="C444" s="12"/>
      <c r="D444" s="12"/>
      <c r="E444" s="12"/>
      <c r="F444" s="12"/>
      <c r="G444" s="12"/>
      <c r="H444" s="12">
        <v>60</v>
      </c>
      <c r="I444" s="12">
        <v>106</v>
      </c>
      <c r="J444" s="12">
        <v>166</v>
      </c>
      <c r="K444" s="12"/>
      <c r="L444" s="12"/>
      <c r="M444" s="12"/>
      <c r="N444" s="12"/>
      <c r="O444" s="12"/>
      <c r="P444" s="12"/>
      <c r="Q444" s="12">
        <v>166</v>
      </c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>
        <v>38</v>
      </c>
      <c r="AL444" s="12">
        <v>70</v>
      </c>
      <c r="AM444" s="12">
        <v>108</v>
      </c>
      <c r="AN444" s="12"/>
      <c r="AO444" s="12"/>
      <c r="AP444" s="12"/>
      <c r="AQ444" s="12"/>
      <c r="AR444" s="12"/>
      <c r="AS444" s="12"/>
      <c r="AT444" s="12">
        <v>108</v>
      </c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>
        <v>274</v>
      </c>
    </row>
    <row r="445" spans="1:74" x14ac:dyDescent="0.55000000000000004">
      <c r="A445" s="13" t="s">
        <v>324</v>
      </c>
      <c r="B445" s="12"/>
      <c r="C445" s="12"/>
      <c r="D445" s="12"/>
      <c r="E445" s="12"/>
      <c r="F445" s="12"/>
      <c r="G445" s="12"/>
      <c r="H445" s="12">
        <v>14</v>
      </c>
      <c r="I445" s="12">
        <v>8</v>
      </c>
      <c r="J445" s="12">
        <v>22</v>
      </c>
      <c r="K445" s="12"/>
      <c r="L445" s="12"/>
      <c r="M445" s="12"/>
      <c r="N445" s="12"/>
      <c r="O445" s="12"/>
      <c r="P445" s="12"/>
      <c r="Q445" s="12">
        <v>22</v>
      </c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>
        <v>4</v>
      </c>
      <c r="AL445" s="12">
        <v>5</v>
      </c>
      <c r="AM445" s="12">
        <v>9</v>
      </c>
      <c r="AN445" s="12"/>
      <c r="AO445" s="12"/>
      <c r="AP445" s="12"/>
      <c r="AQ445" s="12"/>
      <c r="AR445" s="12"/>
      <c r="AS445" s="12"/>
      <c r="AT445" s="12">
        <v>9</v>
      </c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>
        <v>31</v>
      </c>
    </row>
    <row r="446" spans="1:74" x14ac:dyDescent="0.55000000000000004">
      <c r="A446" s="14" t="s">
        <v>336</v>
      </c>
      <c r="B446" s="12"/>
      <c r="C446" s="12"/>
      <c r="D446" s="12"/>
      <c r="E446" s="12"/>
      <c r="F446" s="12"/>
      <c r="G446" s="12"/>
      <c r="H446" s="12">
        <v>14</v>
      </c>
      <c r="I446" s="12">
        <v>8</v>
      </c>
      <c r="J446" s="12">
        <v>22</v>
      </c>
      <c r="K446" s="12"/>
      <c r="L446" s="12"/>
      <c r="M446" s="12"/>
      <c r="N446" s="12"/>
      <c r="O446" s="12"/>
      <c r="P446" s="12"/>
      <c r="Q446" s="12">
        <v>22</v>
      </c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>
        <v>4</v>
      </c>
      <c r="AL446" s="12">
        <v>5</v>
      </c>
      <c r="AM446" s="12">
        <v>9</v>
      </c>
      <c r="AN446" s="12"/>
      <c r="AO446" s="12"/>
      <c r="AP446" s="12"/>
      <c r="AQ446" s="12"/>
      <c r="AR446" s="12"/>
      <c r="AS446" s="12"/>
      <c r="AT446" s="12">
        <v>9</v>
      </c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>
        <v>31</v>
      </c>
    </row>
    <row r="447" spans="1:74" x14ac:dyDescent="0.55000000000000004">
      <c r="A447" s="11" t="s">
        <v>66</v>
      </c>
      <c r="B447" s="12">
        <v>4</v>
      </c>
      <c r="C447" s="12">
        <v>11</v>
      </c>
      <c r="D447" s="12">
        <v>15</v>
      </c>
      <c r="E447" s="12">
        <v>8</v>
      </c>
      <c r="F447" s="12">
        <v>5</v>
      </c>
      <c r="G447" s="12">
        <v>13</v>
      </c>
      <c r="H447" s="12"/>
      <c r="I447" s="12"/>
      <c r="J447" s="12"/>
      <c r="K447" s="12"/>
      <c r="L447" s="12"/>
      <c r="M447" s="12"/>
      <c r="N447" s="12"/>
      <c r="O447" s="12"/>
      <c r="P447" s="12"/>
      <c r="Q447" s="12">
        <v>28</v>
      </c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>
        <v>6</v>
      </c>
      <c r="AI447" s="12">
        <v>4</v>
      </c>
      <c r="AJ447" s="12">
        <v>10</v>
      </c>
      <c r="AK447" s="12"/>
      <c r="AL447" s="12"/>
      <c r="AM447" s="12"/>
      <c r="AN447" s="12"/>
      <c r="AO447" s="12"/>
      <c r="AP447" s="12"/>
      <c r="AQ447" s="12">
        <v>2</v>
      </c>
      <c r="AR447" s="12">
        <v>7</v>
      </c>
      <c r="AS447" s="12">
        <v>9</v>
      </c>
      <c r="AT447" s="12">
        <v>19</v>
      </c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>
        <v>2</v>
      </c>
      <c r="BS447" s="12">
        <v>2</v>
      </c>
      <c r="BT447" s="12">
        <v>4</v>
      </c>
      <c r="BU447" s="12">
        <v>4</v>
      </c>
      <c r="BV447" s="12">
        <v>51</v>
      </c>
    </row>
    <row r="448" spans="1:74" x14ac:dyDescent="0.55000000000000004">
      <c r="A448" s="13" t="s">
        <v>0</v>
      </c>
      <c r="B448" s="12">
        <v>4</v>
      </c>
      <c r="C448" s="12">
        <v>11</v>
      </c>
      <c r="D448" s="12">
        <v>15</v>
      </c>
      <c r="E448" s="12">
        <v>8</v>
      </c>
      <c r="F448" s="12">
        <v>5</v>
      </c>
      <c r="G448" s="12">
        <v>13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>
        <v>28</v>
      </c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>
        <v>6</v>
      </c>
      <c r="AI448" s="12">
        <v>4</v>
      </c>
      <c r="AJ448" s="12">
        <v>10</v>
      </c>
      <c r="AK448" s="12"/>
      <c r="AL448" s="12"/>
      <c r="AM448" s="12"/>
      <c r="AN448" s="12"/>
      <c r="AO448" s="12"/>
      <c r="AP448" s="12"/>
      <c r="AQ448" s="12">
        <v>2</v>
      </c>
      <c r="AR448" s="12">
        <v>7</v>
      </c>
      <c r="AS448" s="12">
        <v>9</v>
      </c>
      <c r="AT448" s="12">
        <v>19</v>
      </c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>
        <v>2</v>
      </c>
      <c r="BS448" s="12">
        <v>2</v>
      </c>
      <c r="BT448" s="12">
        <v>4</v>
      </c>
      <c r="BU448" s="12">
        <v>4</v>
      </c>
      <c r="BV448" s="12">
        <v>51</v>
      </c>
    </row>
    <row r="449" spans="1:74" x14ac:dyDescent="0.55000000000000004">
      <c r="A449" s="14" t="s">
        <v>65</v>
      </c>
      <c r="B449" s="12">
        <v>4</v>
      </c>
      <c r="C449" s="12">
        <v>11</v>
      </c>
      <c r="D449" s="12">
        <v>15</v>
      </c>
      <c r="E449" s="12">
        <v>8</v>
      </c>
      <c r="F449" s="12">
        <v>5</v>
      </c>
      <c r="G449" s="12">
        <v>13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>
        <v>28</v>
      </c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>
        <v>6</v>
      </c>
      <c r="AI449" s="12">
        <v>4</v>
      </c>
      <c r="AJ449" s="12">
        <v>10</v>
      </c>
      <c r="AK449" s="12"/>
      <c r="AL449" s="12"/>
      <c r="AM449" s="12"/>
      <c r="AN449" s="12"/>
      <c r="AO449" s="12"/>
      <c r="AP449" s="12"/>
      <c r="AQ449" s="12">
        <v>2</v>
      </c>
      <c r="AR449" s="12">
        <v>7</v>
      </c>
      <c r="AS449" s="12">
        <v>9</v>
      </c>
      <c r="AT449" s="12">
        <v>19</v>
      </c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>
        <v>2</v>
      </c>
      <c r="BS449" s="12">
        <v>2</v>
      </c>
      <c r="BT449" s="12">
        <v>4</v>
      </c>
      <c r="BU449" s="12">
        <v>4</v>
      </c>
      <c r="BV449" s="12">
        <v>51</v>
      </c>
    </row>
    <row r="450" spans="1:74" x14ac:dyDescent="0.55000000000000004">
      <c r="A450" s="11" t="s">
        <v>320</v>
      </c>
      <c r="B450" s="12"/>
      <c r="C450" s="12"/>
      <c r="D450" s="12"/>
      <c r="E450" s="12"/>
      <c r="F450" s="12"/>
      <c r="G450" s="12"/>
      <c r="H450" s="12">
        <v>125</v>
      </c>
      <c r="I450" s="12">
        <v>307</v>
      </c>
      <c r="J450" s="12">
        <v>432</v>
      </c>
      <c r="K450" s="12"/>
      <c r="L450" s="12"/>
      <c r="M450" s="12"/>
      <c r="N450" s="12"/>
      <c r="O450" s="12"/>
      <c r="P450" s="12"/>
      <c r="Q450" s="12">
        <v>432</v>
      </c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>
        <v>105</v>
      </c>
      <c r="AL450" s="12">
        <v>237</v>
      </c>
      <c r="AM450" s="12">
        <v>342</v>
      </c>
      <c r="AN450" s="12"/>
      <c r="AO450" s="12"/>
      <c r="AP450" s="12"/>
      <c r="AQ450" s="12"/>
      <c r="AR450" s="12"/>
      <c r="AS450" s="12"/>
      <c r="AT450" s="12">
        <v>342</v>
      </c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>
        <v>774</v>
      </c>
    </row>
    <row r="451" spans="1:74" x14ac:dyDescent="0.55000000000000004">
      <c r="A451" s="13" t="s">
        <v>281</v>
      </c>
      <c r="B451" s="12"/>
      <c r="C451" s="12"/>
      <c r="D451" s="12"/>
      <c r="E451" s="12"/>
      <c r="F451" s="12"/>
      <c r="G451" s="12"/>
      <c r="H451" s="12">
        <v>125</v>
      </c>
      <c r="I451" s="12">
        <v>307</v>
      </c>
      <c r="J451" s="12">
        <v>432</v>
      </c>
      <c r="K451" s="12"/>
      <c r="L451" s="12"/>
      <c r="M451" s="12"/>
      <c r="N451" s="12"/>
      <c r="O451" s="12"/>
      <c r="P451" s="12"/>
      <c r="Q451" s="12">
        <v>432</v>
      </c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>
        <v>105</v>
      </c>
      <c r="AL451" s="12">
        <v>237</v>
      </c>
      <c r="AM451" s="12">
        <v>342</v>
      </c>
      <c r="AN451" s="12"/>
      <c r="AO451" s="12"/>
      <c r="AP451" s="12"/>
      <c r="AQ451" s="12"/>
      <c r="AR451" s="12"/>
      <c r="AS451" s="12"/>
      <c r="AT451" s="12">
        <v>342</v>
      </c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>
        <v>774</v>
      </c>
    </row>
    <row r="452" spans="1:74" x14ac:dyDescent="0.55000000000000004">
      <c r="A452" s="14" t="s">
        <v>319</v>
      </c>
      <c r="B452" s="12"/>
      <c r="C452" s="12"/>
      <c r="D452" s="12"/>
      <c r="E452" s="12"/>
      <c r="F452" s="12"/>
      <c r="G452" s="12"/>
      <c r="H452" s="12">
        <v>125</v>
      </c>
      <c r="I452" s="12">
        <v>307</v>
      </c>
      <c r="J452" s="12">
        <v>432</v>
      </c>
      <c r="K452" s="12"/>
      <c r="L452" s="12"/>
      <c r="M452" s="12"/>
      <c r="N452" s="12"/>
      <c r="O452" s="12"/>
      <c r="P452" s="12"/>
      <c r="Q452" s="12">
        <v>432</v>
      </c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>
        <v>105</v>
      </c>
      <c r="AL452" s="12">
        <v>237</v>
      </c>
      <c r="AM452" s="12">
        <v>342</v>
      </c>
      <c r="AN452" s="12"/>
      <c r="AO452" s="12"/>
      <c r="AP452" s="12"/>
      <c r="AQ452" s="12"/>
      <c r="AR452" s="12"/>
      <c r="AS452" s="12"/>
      <c r="AT452" s="12">
        <v>342</v>
      </c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>
        <v>774</v>
      </c>
    </row>
    <row r="453" spans="1:74" x14ac:dyDescent="0.55000000000000004">
      <c r="A453" s="11" t="s">
        <v>353</v>
      </c>
      <c r="B453" s="12"/>
      <c r="C453" s="12"/>
      <c r="D453" s="12"/>
      <c r="E453" s="12"/>
      <c r="F453" s="12"/>
      <c r="G453" s="12"/>
      <c r="H453" s="12">
        <v>91</v>
      </c>
      <c r="I453" s="12">
        <v>34</v>
      </c>
      <c r="J453" s="12">
        <v>125</v>
      </c>
      <c r="K453" s="12"/>
      <c r="L453" s="12"/>
      <c r="M453" s="12"/>
      <c r="N453" s="12"/>
      <c r="O453" s="12"/>
      <c r="P453" s="12"/>
      <c r="Q453" s="12">
        <v>125</v>
      </c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>
        <v>33</v>
      </c>
      <c r="AL453" s="12">
        <v>39</v>
      </c>
      <c r="AM453" s="12">
        <v>72</v>
      </c>
      <c r="AN453" s="12"/>
      <c r="AO453" s="12"/>
      <c r="AP453" s="12"/>
      <c r="AQ453" s="12"/>
      <c r="AR453" s="12"/>
      <c r="AS453" s="12"/>
      <c r="AT453" s="12">
        <v>72</v>
      </c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>
        <v>197</v>
      </c>
    </row>
    <row r="454" spans="1:74" x14ac:dyDescent="0.55000000000000004">
      <c r="A454" s="13" t="s">
        <v>349</v>
      </c>
      <c r="B454" s="12"/>
      <c r="C454" s="12"/>
      <c r="D454" s="12"/>
      <c r="E454" s="12"/>
      <c r="F454" s="12"/>
      <c r="G454" s="12"/>
      <c r="H454" s="12">
        <v>91</v>
      </c>
      <c r="I454" s="12">
        <v>34</v>
      </c>
      <c r="J454" s="12">
        <v>125</v>
      </c>
      <c r="K454" s="12"/>
      <c r="L454" s="12"/>
      <c r="M454" s="12"/>
      <c r="N454" s="12"/>
      <c r="O454" s="12"/>
      <c r="P454" s="12"/>
      <c r="Q454" s="12">
        <v>125</v>
      </c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>
        <v>33</v>
      </c>
      <c r="AL454" s="12">
        <v>39</v>
      </c>
      <c r="AM454" s="12">
        <v>72</v>
      </c>
      <c r="AN454" s="12"/>
      <c r="AO454" s="12"/>
      <c r="AP454" s="12"/>
      <c r="AQ454" s="12"/>
      <c r="AR454" s="12"/>
      <c r="AS454" s="12"/>
      <c r="AT454" s="12">
        <v>72</v>
      </c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>
        <v>197</v>
      </c>
    </row>
    <row r="455" spans="1:74" x14ac:dyDescent="0.55000000000000004">
      <c r="A455" s="14" t="s">
        <v>352</v>
      </c>
      <c r="B455" s="12"/>
      <c r="C455" s="12"/>
      <c r="D455" s="12"/>
      <c r="E455" s="12"/>
      <c r="F455" s="12"/>
      <c r="G455" s="12"/>
      <c r="H455" s="12">
        <v>91</v>
      </c>
      <c r="I455" s="12">
        <v>34</v>
      </c>
      <c r="J455" s="12">
        <v>125</v>
      </c>
      <c r="K455" s="12"/>
      <c r="L455" s="12"/>
      <c r="M455" s="12"/>
      <c r="N455" s="12"/>
      <c r="O455" s="12"/>
      <c r="P455" s="12"/>
      <c r="Q455" s="12">
        <v>125</v>
      </c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>
        <v>33</v>
      </c>
      <c r="AL455" s="12">
        <v>39</v>
      </c>
      <c r="AM455" s="12">
        <v>72</v>
      </c>
      <c r="AN455" s="12"/>
      <c r="AO455" s="12"/>
      <c r="AP455" s="12"/>
      <c r="AQ455" s="12"/>
      <c r="AR455" s="12"/>
      <c r="AS455" s="12"/>
      <c r="AT455" s="12">
        <v>72</v>
      </c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>
        <v>197</v>
      </c>
    </row>
    <row r="456" spans="1:74" x14ac:dyDescent="0.55000000000000004">
      <c r="A456" s="11" t="s">
        <v>68</v>
      </c>
      <c r="B456" s="12">
        <v>6</v>
      </c>
      <c r="C456" s="12">
        <v>6</v>
      </c>
      <c r="D456" s="12">
        <v>12</v>
      </c>
      <c r="E456" s="12">
        <v>48</v>
      </c>
      <c r="F456" s="12">
        <v>40</v>
      </c>
      <c r="G456" s="12">
        <v>88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>
        <v>100</v>
      </c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>
        <v>12</v>
      </c>
      <c r="AI456" s="12">
        <v>24</v>
      </c>
      <c r="AJ456" s="12">
        <v>36</v>
      </c>
      <c r="AK456" s="12"/>
      <c r="AL456" s="12"/>
      <c r="AM456" s="12"/>
      <c r="AN456" s="12"/>
      <c r="AO456" s="12"/>
      <c r="AP456" s="12"/>
      <c r="AQ456" s="12">
        <v>1</v>
      </c>
      <c r="AR456" s="12">
        <v>2</v>
      </c>
      <c r="AS456" s="12">
        <v>3</v>
      </c>
      <c r="AT456" s="12">
        <v>39</v>
      </c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>
        <v>19</v>
      </c>
      <c r="BJ456" s="12">
        <v>3</v>
      </c>
      <c r="BK456" s="12">
        <v>22</v>
      </c>
      <c r="BL456" s="12"/>
      <c r="BM456" s="12"/>
      <c r="BN456" s="12"/>
      <c r="BO456" s="12"/>
      <c r="BP456" s="12"/>
      <c r="BQ456" s="12"/>
      <c r="BR456" s="12">
        <v>3</v>
      </c>
      <c r="BS456" s="12">
        <v>5</v>
      </c>
      <c r="BT456" s="12">
        <v>8</v>
      </c>
      <c r="BU456" s="12">
        <v>30</v>
      </c>
      <c r="BV456" s="12">
        <v>169</v>
      </c>
    </row>
    <row r="457" spans="1:74" x14ac:dyDescent="0.55000000000000004">
      <c r="A457" s="13" t="s">
        <v>0</v>
      </c>
      <c r="B457" s="12">
        <v>6</v>
      </c>
      <c r="C457" s="12">
        <v>6</v>
      </c>
      <c r="D457" s="12">
        <v>12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>
        <v>12</v>
      </c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>
        <v>6</v>
      </c>
      <c r="AI457" s="12">
        <v>4</v>
      </c>
      <c r="AJ457" s="12">
        <v>10</v>
      </c>
      <c r="AK457" s="12"/>
      <c r="AL457" s="12"/>
      <c r="AM457" s="12"/>
      <c r="AN457" s="12"/>
      <c r="AO457" s="12"/>
      <c r="AP457" s="12"/>
      <c r="AQ457" s="12">
        <v>1</v>
      </c>
      <c r="AR457" s="12">
        <v>2</v>
      </c>
      <c r="AS457" s="12">
        <v>3</v>
      </c>
      <c r="AT457" s="12">
        <v>13</v>
      </c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>
        <v>3</v>
      </c>
      <c r="BJ457" s="12">
        <v>1</v>
      </c>
      <c r="BK457" s="12">
        <v>4</v>
      </c>
      <c r="BL457" s="12"/>
      <c r="BM457" s="12"/>
      <c r="BN457" s="12"/>
      <c r="BO457" s="12"/>
      <c r="BP457" s="12"/>
      <c r="BQ457" s="12"/>
      <c r="BR457" s="12">
        <v>3</v>
      </c>
      <c r="BS457" s="12">
        <v>5</v>
      </c>
      <c r="BT457" s="12">
        <v>8</v>
      </c>
      <c r="BU457" s="12">
        <v>12</v>
      </c>
      <c r="BV457" s="12">
        <v>37</v>
      </c>
    </row>
    <row r="458" spans="1:74" x14ac:dyDescent="0.55000000000000004">
      <c r="A458" s="14" t="s">
        <v>67</v>
      </c>
      <c r="B458" s="12">
        <v>6</v>
      </c>
      <c r="C458" s="12">
        <v>6</v>
      </c>
      <c r="D458" s="12">
        <v>12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>
        <v>12</v>
      </c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>
        <v>6</v>
      </c>
      <c r="AI458" s="12">
        <v>4</v>
      </c>
      <c r="AJ458" s="12">
        <v>10</v>
      </c>
      <c r="AK458" s="12"/>
      <c r="AL458" s="12"/>
      <c r="AM458" s="12"/>
      <c r="AN458" s="12"/>
      <c r="AO458" s="12"/>
      <c r="AP458" s="12"/>
      <c r="AQ458" s="12">
        <v>1</v>
      </c>
      <c r="AR458" s="12">
        <v>2</v>
      </c>
      <c r="AS458" s="12">
        <v>3</v>
      </c>
      <c r="AT458" s="12">
        <v>13</v>
      </c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>
        <v>3</v>
      </c>
      <c r="BJ458" s="12">
        <v>1</v>
      </c>
      <c r="BK458" s="12">
        <v>4</v>
      </c>
      <c r="BL458" s="12"/>
      <c r="BM458" s="12"/>
      <c r="BN458" s="12"/>
      <c r="BO458" s="12"/>
      <c r="BP458" s="12"/>
      <c r="BQ458" s="12"/>
      <c r="BR458" s="12">
        <v>3</v>
      </c>
      <c r="BS458" s="12">
        <v>5</v>
      </c>
      <c r="BT458" s="12">
        <v>8</v>
      </c>
      <c r="BU458" s="12">
        <v>12</v>
      </c>
      <c r="BV458" s="12">
        <v>37</v>
      </c>
    </row>
    <row r="459" spans="1:74" x14ac:dyDescent="0.55000000000000004">
      <c r="A459" s="13" t="s">
        <v>349</v>
      </c>
      <c r="B459" s="12"/>
      <c r="C459" s="12"/>
      <c r="D459" s="12"/>
      <c r="E459" s="12">
        <v>48</v>
      </c>
      <c r="F459" s="12">
        <v>40</v>
      </c>
      <c r="G459" s="12">
        <v>88</v>
      </c>
      <c r="H459" s="12"/>
      <c r="I459" s="12"/>
      <c r="J459" s="12"/>
      <c r="K459" s="12"/>
      <c r="L459" s="12"/>
      <c r="M459" s="12"/>
      <c r="N459" s="12"/>
      <c r="O459" s="12"/>
      <c r="P459" s="12"/>
      <c r="Q459" s="12">
        <v>88</v>
      </c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>
        <v>6</v>
      </c>
      <c r="AI459" s="12">
        <v>20</v>
      </c>
      <c r="AJ459" s="12">
        <v>26</v>
      </c>
      <c r="AK459" s="12"/>
      <c r="AL459" s="12"/>
      <c r="AM459" s="12"/>
      <c r="AN459" s="12"/>
      <c r="AO459" s="12"/>
      <c r="AP459" s="12"/>
      <c r="AQ459" s="12"/>
      <c r="AR459" s="12"/>
      <c r="AS459" s="12"/>
      <c r="AT459" s="12">
        <v>26</v>
      </c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>
        <v>16</v>
      </c>
      <c r="BJ459" s="12">
        <v>2</v>
      </c>
      <c r="BK459" s="12">
        <v>18</v>
      </c>
      <c r="BL459" s="12"/>
      <c r="BM459" s="12"/>
      <c r="BN459" s="12"/>
      <c r="BO459" s="12"/>
      <c r="BP459" s="12"/>
      <c r="BQ459" s="12"/>
      <c r="BR459" s="12"/>
      <c r="BS459" s="12"/>
      <c r="BT459" s="12"/>
      <c r="BU459" s="12">
        <v>18</v>
      </c>
      <c r="BV459" s="12">
        <v>132</v>
      </c>
    </row>
    <row r="460" spans="1:74" x14ac:dyDescent="0.55000000000000004">
      <c r="A460" s="14" t="s">
        <v>355</v>
      </c>
      <c r="B460" s="12"/>
      <c r="C460" s="12"/>
      <c r="D460" s="12"/>
      <c r="E460" s="12">
        <v>48</v>
      </c>
      <c r="F460" s="12">
        <v>40</v>
      </c>
      <c r="G460" s="12">
        <v>88</v>
      </c>
      <c r="H460" s="12"/>
      <c r="I460" s="12"/>
      <c r="J460" s="12"/>
      <c r="K460" s="12"/>
      <c r="L460" s="12"/>
      <c r="M460" s="12"/>
      <c r="N460" s="12"/>
      <c r="O460" s="12"/>
      <c r="P460" s="12"/>
      <c r="Q460" s="12">
        <v>88</v>
      </c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>
        <v>6</v>
      </c>
      <c r="AI460" s="12">
        <v>20</v>
      </c>
      <c r="AJ460" s="12">
        <v>26</v>
      </c>
      <c r="AK460" s="12"/>
      <c r="AL460" s="12"/>
      <c r="AM460" s="12"/>
      <c r="AN460" s="12"/>
      <c r="AO460" s="12"/>
      <c r="AP460" s="12"/>
      <c r="AQ460" s="12"/>
      <c r="AR460" s="12"/>
      <c r="AS460" s="12"/>
      <c r="AT460" s="12">
        <v>26</v>
      </c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>
        <v>16</v>
      </c>
      <c r="BJ460" s="12">
        <v>2</v>
      </c>
      <c r="BK460" s="12">
        <v>18</v>
      </c>
      <c r="BL460" s="12"/>
      <c r="BM460" s="12"/>
      <c r="BN460" s="12"/>
      <c r="BO460" s="12"/>
      <c r="BP460" s="12"/>
      <c r="BQ460" s="12"/>
      <c r="BR460" s="12"/>
      <c r="BS460" s="12"/>
      <c r="BT460" s="12"/>
      <c r="BU460" s="12">
        <v>18</v>
      </c>
      <c r="BV460" s="12">
        <v>132</v>
      </c>
    </row>
    <row r="461" spans="1:74" x14ac:dyDescent="0.55000000000000004">
      <c r="A461" s="11" t="s">
        <v>70</v>
      </c>
      <c r="B461" s="12">
        <v>18</v>
      </c>
      <c r="C461" s="12">
        <v>21</v>
      </c>
      <c r="D461" s="12">
        <v>39</v>
      </c>
      <c r="E461" s="12"/>
      <c r="F461" s="12"/>
      <c r="G461" s="12"/>
      <c r="H461" s="12"/>
      <c r="I461" s="12"/>
      <c r="J461" s="12"/>
      <c r="K461" s="12">
        <v>20</v>
      </c>
      <c r="L461" s="12">
        <v>26</v>
      </c>
      <c r="M461" s="12">
        <v>46</v>
      </c>
      <c r="N461" s="12"/>
      <c r="O461" s="12"/>
      <c r="P461" s="12"/>
      <c r="Q461" s="12">
        <v>85</v>
      </c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>
        <v>13</v>
      </c>
      <c r="AF461" s="12">
        <v>18</v>
      </c>
      <c r="AG461" s="12">
        <v>31</v>
      </c>
      <c r="AH461" s="12">
        <v>7</v>
      </c>
      <c r="AI461" s="12">
        <v>9</v>
      </c>
      <c r="AJ461" s="12">
        <v>16</v>
      </c>
      <c r="AK461" s="12"/>
      <c r="AL461" s="12"/>
      <c r="AM461" s="12"/>
      <c r="AN461" s="12">
        <v>2</v>
      </c>
      <c r="AO461" s="12"/>
      <c r="AP461" s="12">
        <v>2</v>
      </c>
      <c r="AQ461" s="12">
        <v>2</v>
      </c>
      <c r="AR461" s="12">
        <v>10</v>
      </c>
      <c r="AS461" s="12">
        <v>12</v>
      </c>
      <c r="AT461" s="12">
        <v>61</v>
      </c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>
        <v>1</v>
      </c>
      <c r="BH461" s="12">
        <v>1</v>
      </c>
      <c r="BI461" s="12"/>
      <c r="BJ461" s="12"/>
      <c r="BK461" s="12"/>
      <c r="BL461" s="12"/>
      <c r="BM461" s="12"/>
      <c r="BN461" s="12"/>
      <c r="BO461" s="12"/>
      <c r="BP461" s="12"/>
      <c r="BQ461" s="12"/>
      <c r="BR461" s="12">
        <v>1</v>
      </c>
      <c r="BS461" s="12"/>
      <c r="BT461" s="12">
        <v>1</v>
      </c>
      <c r="BU461" s="12">
        <v>2</v>
      </c>
      <c r="BV461" s="12">
        <v>148</v>
      </c>
    </row>
    <row r="462" spans="1:74" x14ac:dyDescent="0.55000000000000004">
      <c r="A462" s="13" t="s">
        <v>0</v>
      </c>
      <c r="B462" s="12">
        <v>18</v>
      </c>
      <c r="C462" s="12">
        <v>21</v>
      </c>
      <c r="D462" s="12">
        <v>39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>
        <v>39</v>
      </c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>
        <v>13</v>
      </c>
      <c r="AF462" s="12">
        <v>18</v>
      </c>
      <c r="AG462" s="12">
        <v>31</v>
      </c>
      <c r="AH462" s="12">
        <v>7</v>
      </c>
      <c r="AI462" s="12">
        <v>9</v>
      </c>
      <c r="AJ462" s="12">
        <v>16</v>
      </c>
      <c r="AK462" s="12"/>
      <c r="AL462" s="12"/>
      <c r="AM462" s="12"/>
      <c r="AN462" s="12"/>
      <c r="AO462" s="12"/>
      <c r="AP462" s="12"/>
      <c r="AQ462" s="12">
        <v>2</v>
      </c>
      <c r="AR462" s="12">
        <v>10</v>
      </c>
      <c r="AS462" s="12">
        <v>12</v>
      </c>
      <c r="AT462" s="12">
        <v>59</v>
      </c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>
        <v>1</v>
      </c>
      <c r="BH462" s="12">
        <v>1</v>
      </c>
      <c r="BI462" s="12"/>
      <c r="BJ462" s="12"/>
      <c r="BK462" s="12"/>
      <c r="BL462" s="12"/>
      <c r="BM462" s="12"/>
      <c r="BN462" s="12"/>
      <c r="BO462" s="12"/>
      <c r="BP462" s="12"/>
      <c r="BQ462" s="12"/>
      <c r="BR462" s="12">
        <v>1</v>
      </c>
      <c r="BS462" s="12"/>
      <c r="BT462" s="12">
        <v>1</v>
      </c>
      <c r="BU462" s="12">
        <v>2</v>
      </c>
      <c r="BV462" s="12">
        <v>100</v>
      </c>
    </row>
    <row r="463" spans="1:74" x14ac:dyDescent="0.55000000000000004">
      <c r="A463" s="14" t="s">
        <v>69</v>
      </c>
      <c r="B463" s="12">
        <v>18</v>
      </c>
      <c r="C463" s="12">
        <v>21</v>
      </c>
      <c r="D463" s="12">
        <v>39</v>
      </c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>
        <v>39</v>
      </c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>
        <v>13</v>
      </c>
      <c r="AF463" s="12">
        <v>18</v>
      </c>
      <c r="AG463" s="12">
        <v>31</v>
      </c>
      <c r="AH463" s="12">
        <v>7</v>
      </c>
      <c r="AI463" s="12">
        <v>9</v>
      </c>
      <c r="AJ463" s="12">
        <v>16</v>
      </c>
      <c r="AK463" s="12"/>
      <c r="AL463" s="12"/>
      <c r="AM463" s="12"/>
      <c r="AN463" s="12"/>
      <c r="AO463" s="12"/>
      <c r="AP463" s="12"/>
      <c r="AQ463" s="12">
        <v>2</v>
      </c>
      <c r="AR463" s="12">
        <v>10</v>
      </c>
      <c r="AS463" s="12">
        <v>12</v>
      </c>
      <c r="AT463" s="12">
        <v>59</v>
      </c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>
        <v>1</v>
      </c>
      <c r="BH463" s="12">
        <v>1</v>
      </c>
      <c r="BI463" s="12"/>
      <c r="BJ463" s="12"/>
      <c r="BK463" s="12"/>
      <c r="BL463" s="12"/>
      <c r="BM463" s="12"/>
      <c r="BN463" s="12"/>
      <c r="BO463" s="12"/>
      <c r="BP463" s="12"/>
      <c r="BQ463" s="12"/>
      <c r="BR463" s="12">
        <v>1</v>
      </c>
      <c r="BS463" s="12"/>
      <c r="BT463" s="12">
        <v>1</v>
      </c>
      <c r="BU463" s="12">
        <v>2</v>
      </c>
      <c r="BV463" s="12">
        <v>100</v>
      </c>
    </row>
    <row r="464" spans="1:74" x14ac:dyDescent="0.55000000000000004">
      <c r="A464" s="13" t="s">
        <v>126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>
        <v>20</v>
      </c>
      <c r="L464" s="12">
        <v>26</v>
      </c>
      <c r="M464" s="12">
        <v>46</v>
      </c>
      <c r="N464" s="12"/>
      <c r="O464" s="12"/>
      <c r="P464" s="12"/>
      <c r="Q464" s="12">
        <v>46</v>
      </c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>
        <v>2</v>
      </c>
      <c r="AO464" s="12"/>
      <c r="AP464" s="12">
        <v>2</v>
      </c>
      <c r="AQ464" s="12"/>
      <c r="AR464" s="12"/>
      <c r="AS464" s="12"/>
      <c r="AT464" s="12">
        <v>2</v>
      </c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>
        <v>48</v>
      </c>
    </row>
    <row r="465" spans="1:74" x14ac:dyDescent="0.55000000000000004">
      <c r="A465" s="14" t="s">
        <v>154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>
        <v>20</v>
      </c>
      <c r="L465" s="12">
        <v>26</v>
      </c>
      <c r="M465" s="12">
        <v>46</v>
      </c>
      <c r="N465" s="12"/>
      <c r="O465" s="12"/>
      <c r="P465" s="12"/>
      <c r="Q465" s="12">
        <v>46</v>
      </c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>
        <v>2</v>
      </c>
      <c r="AO465" s="12"/>
      <c r="AP465" s="12">
        <v>2</v>
      </c>
      <c r="AQ465" s="12"/>
      <c r="AR465" s="12"/>
      <c r="AS465" s="12"/>
      <c r="AT465" s="12">
        <v>2</v>
      </c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>
        <v>48</v>
      </c>
    </row>
    <row r="466" spans="1:74" x14ac:dyDescent="0.55000000000000004">
      <c r="A466" s="11" t="s">
        <v>118</v>
      </c>
      <c r="B466" s="12">
        <v>14</v>
      </c>
      <c r="C466" s="12">
        <v>13</v>
      </c>
      <c r="D466" s="12">
        <v>27</v>
      </c>
      <c r="E466" s="12">
        <v>9</v>
      </c>
      <c r="F466" s="12">
        <v>1</v>
      </c>
      <c r="G466" s="12">
        <v>10</v>
      </c>
      <c r="H466" s="12"/>
      <c r="I466" s="12"/>
      <c r="J466" s="12"/>
      <c r="K466" s="12">
        <v>76</v>
      </c>
      <c r="L466" s="12">
        <v>60</v>
      </c>
      <c r="M466" s="12">
        <v>136</v>
      </c>
      <c r="N466" s="12"/>
      <c r="O466" s="12"/>
      <c r="P466" s="12"/>
      <c r="Q466" s="12">
        <v>173</v>
      </c>
      <c r="R466" s="12"/>
      <c r="S466" s="12"/>
      <c r="T466" s="12"/>
      <c r="U466" s="12">
        <v>1</v>
      </c>
      <c r="V466" s="12">
        <v>1</v>
      </c>
      <c r="W466" s="12">
        <v>2</v>
      </c>
      <c r="X466" s="12"/>
      <c r="Y466" s="12"/>
      <c r="Z466" s="12"/>
      <c r="AA466" s="12"/>
      <c r="AB466" s="12"/>
      <c r="AC466" s="12"/>
      <c r="AD466" s="12">
        <v>2</v>
      </c>
      <c r="AE466" s="12"/>
      <c r="AF466" s="12">
        <v>2</v>
      </c>
      <c r="AG466" s="12">
        <v>2</v>
      </c>
      <c r="AH466" s="12">
        <v>10</v>
      </c>
      <c r="AI466" s="12">
        <v>3</v>
      </c>
      <c r="AJ466" s="12">
        <v>13</v>
      </c>
      <c r="AK466" s="12">
        <v>3</v>
      </c>
      <c r="AL466" s="12"/>
      <c r="AM466" s="12">
        <v>3</v>
      </c>
      <c r="AN466" s="12">
        <v>16</v>
      </c>
      <c r="AO466" s="12">
        <v>42</v>
      </c>
      <c r="AP466" s="12">
        <v>58</v>
      </c>
      <c r="AQ466" s="12">
        <v>2</v>
      </c>
      <c r="AR466" s="12">
        <v>9</v>
      </c>
      <c r="AS466" s="12">
        <v>11</v>
      </c>
      <c r="AT466" s="12">
        <v>87</v>
      </c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>
        <v>262</v>
      </c>
    </row>
    <row r="467" spans="1:74" x14ac:dyDescent="0.55000000000000004">
      <c r="A467" s="13" t="s">
        <v>75</v>
      </c>
      <c r="B467" s="12">
        <v>14</v>
      </c>
      <c r="C467" s="12">
        <v>13</v>
      </c>
      <c r="D467" s="12">
        <v>27</v>
      </c>
      <c r="E467" s="12"/>
      <c r="F467" s="12"/>
      <c r="G467" s="12"/>
      <c r="H467" s="12"/>
      <c r="I467" s="12"/>
      <c r="J467" s="12"/>
      <c r="K467" s="12">
        <v>72</v>
      </c>
      <c r="L467" s="12">
        <v>59</v>
      </c>
      <c r="M467" s="12">
        <v>131</v>
      </c>
      <c r="N467" s="12"/>
      <c r="O467" s="12"/>
      <c r="P467" s="12"/>
      <c r="Q467" s="12">
        <v>158</v>
      </c>
      <c r="R467" s="12"/>
      <c r="S467" s="12"/>
      <c r="T467" s="12"/>
      <c r="U467" s="12">
        <v>1</v>
      </c>
      <c r="V467" s="12">
        <v>1</v>
      </c>
      <c r="W467" s="12">
        <v>2</v>
      </c>
      <c r="X467" s="12"/>
      <c r="Y467" s="12"/>
      <c r="Z467" s="12"/>
      <c r="AA467" s="12"/>
      <c r="AB467" s="12"/>
      <c r="AC467" s="12"/>
      <c r="AD467" s="12">
        <v>2</v>
      </c>
      <c r="AE467" s="12"/>
      <c r="AF467" s="12">
        <v>2</v>
      </c>
      <c r="AG467" s="12">
        <v>2</v>
      </c>
      <c r="AH467" s="12">
        <v>6</v>
      </c>
      <c r="AI467" s="12"/>
      <c r="AJ467" s="12">
        <v>6</v>
      </c>
      <c r="AK467" s="12">
        <v>3</v>
      </c>
      <c r="AL467" s="12"/>
      <c r="AM467" s="12">
        <v>3</v>
      </c>
      <c r="AN467" s="12">
        <v>15</v>
      </c>
      <c r="AO467" s="12">
        <v>40</v>
      </c>
      <c r="AP467" s="12">
        <v>55</v>
      </c>
      <c r="AQ467" s="12">
        <v>2</v>
      </c>
      <c r="AR467" s="12">
        <v>9</v>
      </c>
      <c r="AS467" s="12">
        <v>11</v>
      </c>
      <c r="AT467" s="12">
        <v>77</v>
      </c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>
        <v>237</v>
      </c>
    </row>
    <row r="468" spans="1:74" x14ac:dyDescent="0.55000000000000004">
      <c r="A468" s="14" t="s">
        <v>117</v>
      </c>
      <c r="B468" s="12">
        <v>14</v>
      </c>
      <c r="C468" s="12">
        <v>13</v>
      </c>
      <c r="D468" s="12">
        <v>27</v>
      </c>
      <c r="E468" s="12"/>
      <c r="F468" s="12"/>
      <c r="G468" s="12"/>
      <c r="H468" s="12"/>
      <c r="I468" s="12"/>
      <c r="J468" s="12"/>
      <c r="K468" s="12">
        <v>72</v>
      </c>
      <c r="L468" s="12">
        <v>59</v>
      </c>
      <c r="M468" s="12">
        <v>131</v>
      </c>
      <c r="N468" s="12"/>
      <c r="O468" s="12"/>
      <c r="P468" s="12"/>
      <c r="Q468" s="12">
        <v>158</v>
      </c>
      <c r="R468" s="12"/>
      <c r="S468" s="12"/>
      <c r="T468" s="12"/>
      <c r="U468" s="12">
        <v>1</v>
      </c>
      <c r="V468" s="12">
        <v>1</v>
      </c>
      <c r="W468" s="12">
        <v>2</v>
      </c>
      <c r="X468" s="12"/>
      <c r="Y468" s="12"/>
      <c r="Z468" s="12"/>
      <c r="AA468" s="12"/>
      <c r="AB468" s="12"/>
      <c r="AC468" s="12"/>
      <c r="AD468" s="12">
        <v>2</v>
      </c>
      <c r="AE468" s="12"/>
      <c r="AF468" s="12">
        <v>2</v>
      </c>
      <c r="AG468" s="12">
        <v>2</v>
      </c>
      <c r="AH468" s="12">
        <v>6</v>
      </c>
      <c r="AI468" s="12"/>
      <c r="AJ468" s="12">
        <v>6</v>
      </c>
      <c r="AK468" s="12">
        <v>3</v>
      </c>
      <c r="AL468" s="12"/>
      <c r="AM468" s="12">
        <v>3</v>
      </c>
      <c r="AN468" s="12">
        <v>15</v>
      </c>
      <c r="AO468" s="12">
        <v>40</v>
      </c>
      <c r="AP468" s="12">
        <v>55</v>
      </c>
      <c r="AQ468" s="12">
        <v>2</v>
      </c>
      <c r="AR468" s="12">
        <v>9</v>
      </c>
      <c r="AS468" s="12">
        <v>11</v>
      </c>
      <c r="AT468" s="12">
        <v>77</v>
      </c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>
        <v>237</v>
      </c>
    </row>
    <row r="469" spans="1:74" x14ac:dyDescent="0.55000000000000004">
      <c r="A469" s="13" t="s">
        <v>126</v>
      </c>
      <c r="B469" s="12"/>
      <c r="C469" s="12"/>
      <c r="D469" s="12"/>
      <c r="E469" s="12">
        <v>9</v>
      </c>
      <c r="F469" s="12">
        <v>1</v>
      </c>
      <c r="G469" s="12">
        <v>10</v>
      </c>
      <c r="H469" s="12"/>
      <c r="I469" s="12"/>
      <c r="J469" s="12"/>
      <c r="K469" s="12">
        <v>4</v>
      </c>
      <c r="L469" s="12">
        <v>1</v>
      </c>
      <c r="M469" s="12">
        <v>5</v>
      </c>
      <c r="N469" s="12"/>
      <c r="O469" s="12"/>
      <c r="P469" s="12"/>
      <c r="Q469" s="12">
        <v>15</v>
      </c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>
        <v>4</v>
      </c>
      <c r="AI469" s="12">
        <v>3</v>
      </c>
      <c r="AJ469" s="12">
        <v>7</v>
      </c>
      <c r="AK469" s="12"/>
      <c r="AL469" s="12"/>
      <c r="AM469" s="12"/>
      <c r="AN469" s="12">
        <v>1</v>
      </c>
      <c r="AO469" s="12">
        <v>2</v>
      </c>
      <c r="AP469" s="12">
        <v>3</v>
      </c>
      <c r="AQ469" s="12"/>
      <c r="AR469" s="12"/>
      <c r="AS469" s="12"/>
      <c r="AT469" s="12">
        <v>10</v>
      </c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>
        <v>25</v>
      </c>
    </row>
    <row r="470" spans="1:74" x14ac:dyDescent="0.55000000000000004">
      <c r="A470" s="14" t="s">
        <v>199</v>
      </c>
      <c r="B470" s="12"/>
      <c r="C470" s="12"/>
      <c r="D470" s="12"/>
      <c r="E470" s="12">
        <v>9</v>
      </c>
      <c r="F470" s="12">
        <v>1</v>
      </c>
      <c r="G470" s="12">
        <v>10</v>
      </c>
      <c r="H470" s="12"/>
      <c r="I470" s="12"/>
      <c r="J470" s="12"/>
      <c r="K470" s="12">
        <v>4</v>
      </c>
      <c r="L470" s="12">
        <v>1</v>
      </c>
      <c r="M470" s="12">
        <v>5</v>
      </c>
      <c r="N470" s="12"/>
      <c r="O470" s="12"/>
      <c r="P470" s="12"/>
      <c r="Q470" s="12">
        <v>15</v>
      </c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>
        <v>4</v>
      </c>
      <c r="AI470" s="12">
        <v>3</v>
      </c>
      <c r="AJ470" s="12">
        <v>7</v>
      </c>
      <c r="AK470" s="12"/>
      <c r="AL470" s="12"/>
      <c r="AM470" s="12"/>
      <c r="AN470" s="12">
        <v>1</v>
      </c>
      <c r="AO470" s="12">
        <v>2</v>
      </c>
      <c r="AP470" s="12">
        <v>3</v>
      </c>
      <c r="AQ470" s="12"/>
      <c r="AR470" s="12"/>
      <c r="AS470" s="12"/>
      <c r="AT470" s="12">
        <v>10</v>
      </c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>
        <v>25</v>
      </c>
    </row>
    <row r="471" spans="1:74" x14ac:dyDescent="0.55000000000000004">
      <c r="A471" s="11" t="s">
        <v>30</v>
      </c>
      <c r="B471" s="12">
        <v>19</v>
      </c>
      <c r="C471" s="12">
        <v>45</v>
      </c>
      <c r="D471" s="12">
        <v>64</v>
      </c>
      <c r="E471" s="12">
        <v>39</v>
      </c>
      <c r="F471" s="12">
        <v>38</v>
      </c>
      <c r="G471" s="12">
        <v>77</v>
      </c>
      <c r="H471" s="12">
        <v>15</v>
      </c>
      <c r="I471" s="12">
        <v>30</v>
      </c>
      <c r="J471" s="12">
        <v>45</v>
      </c>
      <c r="K471" s="12">
        <v>180</v>
      </c>
      <c r="L471" s="12">
        <v>352</v>
      </c>
      <c r="M471" s="12">
        <v>532</v>
      </c>
      <c r="N471" s="12"/>
      <c r="O471" s="12"/>
      <c r="P471" s="12"/>
      <c r="Q471" s="12">
        <v>718</v>
      </c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>
        <v>2</v>
      </c>
      <c r="AF471" s="12">
        <v>12</v>
      </c>
      <c r="AG471" s="12">
        <v>14</v>
      </c>
      <c r="AH471" s="12">
        <v>83</v>
      </c>
      <c r="AI471" s="12">
        <v>96</v>
      </c>
      <c r="AJ471" s="12">
        <v>179</v>
      </c>
      <c r="AK471" s="12">
        <v>4</v>
      </c>
      <c r="AL471" s="12">
        <v>2</v>
      </c>
      <c r="AM471" s="12">
        <v>6</v>
      </c>
      <c r="AN471" s="12">
        <v>108</v>
      </c>
      <c r="AO471" s="12">
        <v>233</v>
      </c>
      <c r="AP471" s="12">
        <v>341</v>
      </c>
      <c r="AQ471" s="12">
        <v>6</v>
      </c>
      <c r="AR471" s="12">
        <v>12</v>
      </c>
      <c r="AS471" s="12">
        <v>18</v>
      </c>
      <c r="AT471" s="12">
        <v>558</v>
      </c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>
        <v>1276</v>
      </c>
    </row>
    <row r="472" spans="1:74" x14ac:dyDescent="0.55000000000000004">
      <c r="A472" s="13" t="s">
        <v>0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>
        <v>1</v>
      </c>
      <c r="AP472" s="12">
        <v>1</v>
      </c>
      <c r="AQ472" s="12"/>
      <c r="AR472" s="12"/>
      <c r="AS472" s="12"/>
      <c r="AT472" s="12">
        <v>1</v>
      </c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>
        <v>1</v>
      </c>
    </row>
    <row r="473" spans="1:74" x14ac:dyDescent="0.55000000000000004">
      <c r="A473" s="14" t="s">
        <v>29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>
        <v>1</v>
      </c>
      <c r="AP473" s="12">
        <v>1</v>
      </c>
      <c r="AQ473" s="12"/>
      <c r="AR473" s="12"/>
      <c r="AS473" s="12"/>
      <c r="AT473" s="12">
        <v>1</v>
      </c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>
        <v>1</v>
      </c>
    </row>
    <row r="474" spans="1:74" x14ac:dyDescent="0.55000000000000004">
      <c r="A474" s="13" t="s">
        <v>126</v>
      </c>
      <c r="B474" s="12">
        <v>1</v>
      </c>
      <c r="C474" s="12">
        <v>6</v>
      </c>
      <c r="D474" s="12">
        <v>7</v>
      </c>
      <c r="E474" s="12">
        <v>11</v>
      </c>
      <c r="F474" s="12">
        <v>2</v>
      </c>
      <c r="G474" s="12">
        <v>13</v>
      </c>
      <c r="H474" s="12"/>
      <c r="I474" s="12"/>
      <c r="J474" s="12"/>
      <c r="K474" s="12">
        <v>56</v>
      </c>
      <c r="L474" s="12">
        <v>87</v>
      </c>
      <c r="M474" s="12">
        <v>143</v>
      </c>
      <c r="N474" s="12"/>
      <c r="O474" s="12"/>
      <c r="P474" s="12"/>
      <c r="Q474" s="12">
        <v>163</v>
      </c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>
        <v>1</v>
      </c>
      <c r="AF474" s="12">
        <v>2</v>
      </c>
      <c r="AG474" s="12">
        <v>3</v>
      </c>
      <c r="AH474" s="12">
        <v>4</v>
      </c>
      <c r="AI474" s="12">
        <v>4</v>
      </c>
      <c r="AJ474" s="12">
        <v>8</v>
      </c>
      <c r="AK474" s="12">
        <v>1</v>
      </c>
      <c r="AL474" s="12"/>
      <c r="AM474" s="12">
        <v>1</v>
      </c>
      <c r="AN474" s="12">
        <v>53</v>
      </c>
      <c r="AO474" s="12">
        <v>96</v>
      </c>
      <c r="AP474" s="12">
        <v>149</v>
      </c>
      <c r="AQ474" s="12"/>
      <c r="AR474" s="12"/>
      <c r="AS474" s="12"/>
      <c r="AT474" s="12">
        <v>161</v>
      </c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>
        <v>324</v>
      </c>
    </row>
    <row r="475" spans="1:74" x14ac:dyDescent="0.55000000000000004">
      <c r="A475" s="14" t="s">
        <v>200</v>
      </c>
      <c r="B475" s="12"/>
      <c r="C475" s="12"/>
      <c r="D475" s="12"/>
      <c r="E475" s="12">
        <v>11</v>
      </c>
      <c r="F475" s="12">
        <v>2</v>
      </c>
      <c r="G475" s="12">
        <v>13</v>
      </c>
      <c r="H475" s="12"/>
      <c r="I475" s="12"/>
      <c r="J475" s="12"/>
      <c r="K475" s="12">
        <v>4</v>
      </c>
      <c r="L475" s="12">
        <v>1</v>
      </c>
      <c r="M475" s="12">
        <v>5</v>
      </c>
      <c r="N475" s="12"/>
      <c r="O475" s="12"/>
      <c r="P475" s="12"/>
      <c r="Q475" s="12">
        <v>18</v>
      </c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>
        <v>4</v>
      </c>
      <c r="AI475" s="12">
        <v>4</v>
      </c>
      <c r="AJ475" s="12">
        <v>8</v>
      </c>
      <c r="AK475" s="12"/>
      <c r="AL475" s="12"/>
      <c r="AM475" s="12"/>
      <c r="AN475" s="12">
        <v>1</v>
      </c>
      <c r="AO475" s="12"/>
      <c r="AP475" s="12">
        <v>1</v>
      </c>
      <c r="AQ475" s="12"/>
      <c r="AR475" s="12"/>
      <c r="AS475" s="12"/>
      <c r="AT475" s="12">
        <v>9</v>
      </c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>
        <v>27</v>
      </c>
    </row>
    <row r="476" spans="1:74" x14ac:dyDescent="0.55000000000000004">
      <c r="A476" s="14" t="s">
        <v>232</v>
      </c>
      <c r="B476" s="12">
        <v>1</v>
      </c>
      <c r="C476" s="12">
        <v>6</v>
      </c>
      <c r="D476" s="12">
        <v>7</v>
      </c>
      <c r="E476" s="12"/>
      <c r="F476" s="12"/>
      <c r="G476" s="12"/>
      <c r="H476" s="12"/>
      <c r="I476" s="12"/>
      <c r="J476" s="12"/>
      <c r="K476" s="12">
        <v>52</v>
      </c>
      <c r="L476" s="12">
        <v>86</v>
      </c>
      <c r="M476" s="12">
        <v>138</v>
      </c>
      <c r="N476" s="12"/>
      <c r="O476" s="12"/>
      <c r="P476" s="12"/>
      <c r="Q476" s="12">
        <v>145</v>
      </c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>
        <v>1</v>
      </c>
      <c r="AF476" s="12">
        <v>2</v>
      </c>
      <c r="AG476" s="12">
        <v>3</v>
      </c>
      <c r="AH476" s="12"/>
      <c r="AI476" s="12"/>
      <c r="AJ476" s="12"/>
      <c r="AK476" s="12">
        <v>1</v>
      </c>
      <c r="AL476" s="12"/>
      <c r="AM476" s="12">
        <v>1</v>
      </c>
      <c r="AN476" s="12">
        <v>52</v>
      </c>
      <c r="AO476" s="12">
        <v>96</v>
      </c>
      <c r="AP476" s="12">
        <v>148</v>
      </c>
      <c r="AQ476" s="12"/>
      <c r="AR476" s="12"/>
      <c r="AS476" s="12"/>
      <c r="AT476" s="12">
        <v>152</v>
      </c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>
        <v>297</v>
      </c>
    </row>
    <row r="477" spans="1:74" x14ac:dyDescent="0.55000000000000004">
      <c r="A477" s="13" t="s">
        <v>242</v>
      </c>
      <c r="B477" s="12">
        <v>18</v>
      </c>
      <c r="C477" s="12">
        <v>39</v>
      </c>
      <c r="D477" s="12">
        <v>57</v>
      </c>
      <c r="E477" s="12">
        <v>28</v>
      </c>
      <c r="F477" s="12">
        <v>36</v>
      </c>
      <c r="G477" s="12">
        <v>64</v>
      </c>
      <c r="H477" s="12"/>
      <c r="I477" s="12"/>
      <c r="J477" s="12"/>
      <c r="K477" s="12">
        <v>124</v>
      </c>
      <c r="L477" s="12">
        <v>265</v>
      </c>
      <c r="M477" s="12">
        <v>389</v>
      </c>
      <c r="N477" s="12"/>
      <c r="O477" s="12"/>
      <c r="P477" s="12"/>
      <c r="Q477" s="12">
        <v>510</v>
      </c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>
        <v>1</v>
      </c>
      <c r="AF477" s="12">
        <v>10</v>
      </c>
      <c r="AG477" s="12">
        <v>11</v>
      </c>
      <c r="AH477" s="12">
        <v>79</v>
      </c>
      <c r="AI477" s="12">
        <v>92</v>
      </c>
      <c r="AJ477" s="12">
        <v>171</v>
      </c>
      <c r="AK477" s="12">
        <v>3</v>
      </c>
      <c r="AL477" s="12">
        <v>2</v>
      </c>
      <c r="AM477" s="12">
        <v>5</v>
      </c>
      <c r="AN477" s="12">
        <v>55</v>
      </c>
      <c r="AO477" s="12">
        <v>136</v>
      </c>
      <c r="AP477" s="12">
        <v>191</v>
      </c>
      <c r="AQ477" s="12">
        <v>6</v>
      </c>
      <c r="AR477" s="12">
        <v>12</v>
      </c>
      <c r="AS477" s="12">
        <v>18</v>
      </c>
      <c r="AT477" s="12">
        <v>396</v>
      </c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>
        <v>906</v>
      </c>
    </row>
    <row r="478" spans="1:74" x14ac:dyDescent="0.55000000000000004">
      <c r="A478" s="14" t="s">
        <v>275</v>
      </c>
      <c r="B478" s="12">
        <v>18</v>
      </c>
      <c r="C478" s="12">
        <v>39</v>
      </c>
      <c r="D478" s="12">
        <v>57</v>
      </c>
      <c r="E478" s="12">
        <v>28</v>
      </c>
      <c r="F478" s="12">
        <v>36</v>
      </c>
      <c r="G478" s="12">
        <v>64</v>
      </c>
      <c r="H478" s="12"/>
      <c r="I478" s="12"/>
      <c r="J478" s="12"/>
      <c r="K478" s="12">
        <v>124</v>
      </c>
      <c r="L478" s="12">
        <v>265</v>
      </c>
      <c r="M478" s="12">
        <v>389</v>
      </c>
      <c r="N478" s="12"/>
      <c r="O478" s="12"/>
      <c r="P478" s="12"/>
      <c r="Q478" s="12">
        <v>510</v>
      </c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>
        <v>1</v>
      </c>
      <c r="AF478" s="12">
        <v>10</v>
      </c>
      <c r="AG478" s="12">
        <v>11</v>
      </c>
      <c r="AH478" s="12">
        <v>79</v>
      </c>
      <c r="AI478" s="12">
        <v>92</v>
      </c>
      <c r="AJ478" s="12">
        <v>171</v>
      </c>
      <c r="AK478" s="12">
        <v>3</v>
      </c>
      <c r="AL478" s="12">
        <v>2</v>
      </c>
      <c r="AM478" s="12">
        <v>5</v>
      </c>
      <c r="AN478" s="12">
        <v>55</v>
      </c>
      <c r="AO478" s="12">
        <v>136</v>
      </c>
      <c r="AP478" s="12">
        <v>191</v>
      </c>
      <c r="AQ478" s="12">
        <v>6</v>
      </c>
      <c r="AR478" s="12">
        <v>12</v>
      </c>
      <c r="AS478" s="12">
        <v>18</v>
      </c>
      <c r="AT478" s="12">
        <v>396</v>
      </c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>
        <v>906</v>
      </c>
    </row>
    <row r="479" spans="1:74" x14ac:dyDescent="0.55000000000000004">
      <c r="A479" s="13" t="s">
        <v>281</v>
      </c>
      <c r="B479" s="12"/>
      <c r="C479" s="12"/>
      <c r="D479" s="12"/>
      <c r="E479" s="12"/>
      <c r="F479" s="12"/>
      <c r="G479" s="12"/>
      <c r="H479" s="12">
        <v>15</v>
      </c>
      <c r="I479" s="12">
        <v>30</v>
      </c>
      <c r="J479" s="12">
        <v>45</v>
      </c>
      <c r="K479" s="12"/>
      <c r="L479" s="12"/>
      <c r="M479" s="12"/>
      <c r="N479" s="12"/>
      <c r="O479" s="12"/>
      <c r="P479" s="12"/>
      <c r="Q479" s="12">
        <v>45</v>
      </c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>
        <v>45</v>
      </c>
    </row>
    <row r="480" spans="1:74" x14ac:dyDescent="0.55000000000000004">
      <c r="A480" s="14" t="s">
        <v>292</v>
      </c>
      <c r="B480" s="12"/>
      <c r="C480" s="12"/>
      <c r="D480" s="12"/>
      <c r="E480" s="12"/>
      <c r="F480" s="12"/>
      <c r="G480" s="12"/>
      <c r="H480" s="12">
        <v>15</v>
      </c>
      <c r="I480" s="12">
        <v>30</v>
      </c>
      <c r="J480" s="12">
        <v>45</v>
      </c>
      <c r="K480" s="12"/>
      <c r="L480" s="12"/>
      <c r="M480" s="12"/>
      <c r="N480" s="12"/>
      <c r="O480" s="12"/>
      <c r="P480" s="12"/>
      <c r="Q480" s="12">
        <v>45</v>
      </c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>
        <v>45</v>
      </c>
    </row>
    <row r="481" spans="1:74" x14ac:dyDescent="0.55000000000000004">
      <c r="A481" s="11" t="s">
        <v>124</v>
      </c>
      <c r="B481" s="12">
        <v>18</v>
      </c>
      <c r="C481" s="12">
        <v>16</v>
      </c>
      <c r="D481" s="12">
        <v>34</v>
      </c>
      <c r="E481" s="12">
        <v>13</v>
      </c>
      <c r="F481" s="12">
        <v>7</v>
      </c>
      <c r="G481" s="12">
        <v>20</v>
      </c>
      <c r="H481" s="12"/>
      <c r="I481" s="12"/>
      <c r="J481" s="12"/>
      <c r="K481" s="12">
        <v>86</v>
      </c>
      <c r="L481" s="12">
        <v>81</v>
      </c>
      <c r="M481" s="12">
        <v>167</v>
      </c>
      <c r="N481" s="12"/>
      <c r="O481" s="12"/>
      <c r="P481" s="12"/>
      <c r="Q481" s="12">
        <v>221</v>
      </c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>
        <v>1</v>
      </c>
      <c r="AF481" s="12">
        <v>1</v>
      </c>
      <c r="AG481" s="12">
        <v>2</v>
      </c>
      <c r="AH481" s="12">
        <v>60</v>
      </c>
      <c r="AI481" s="12">
        <v>46</v>
      </c>
      <c r="AJ481" s="12">
        <v>106</v>
      </c>
      <c r="AK481" s="12">
        <v>5</v>
      </c>
      <c r="AL481" s="12"/>
      <c r="AM481" s="12">
        <v>5</v>
      </c>
      <c r="AN481" s="12">
        <v>36</v>
      </c>
      <c r="AO481" s="12">
        <v>56</v>
      </c>
      <c r="AP481" s="12">
        <v>92</v>
      </c>
      <c r="AQ481" s="12">
        <v>7</v>
      </c>
      <c r="AR481" s="12">
        <v>6</v>
      </c>
      <c r="AS481" s="12">
        <v>13</v>
      </c>
      <c r="AT481" s="12">
        <v>218</v>
      </c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>
        <v>439</v>
      </c>
    </row>
    <row r="482" spans="1:74" x14ac:dyDescent="0.55000000000000004">
      <c r="A482" s="13" t="s">
        <v>75</v>
      </c>
      <c r="B482" s="12">
        <v>18</v>
      </c>
      <c r="C482" s="12">
        <v>16</v>
      </c>
      <c r="D482" s="12">
        <v>34</v>
      </c>
      <c r="E482" s="12">
        <v>2</v>
      </c>
      <c r="F482" s="12">
        <v>5</v>
      </c>
      <c r="G482" s="12">
        <v>7</v>
      </c>
      <c r="H482" s="12"/>
      <c r="I482" s="12"/>
      <c r="J482" s="12"/>
      <c r="K482" s="12">
        <v>72</v>
      </c>
      <c r="L482" s="12">
        <v>81</v>
      </c>
      <c r="M482" s="12">
        <v>153</v>
      </c>
      <c r="N482" s="12"/>
      <c r="O482" s="12"/>
      <c r="P482" s="12"/>
      <c r="Q482" s="12">
        <v>194</v>
      </c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>
        <v>1</v>
      </c>
      <c r="AF482" s="12">
        <v>1</v>
      </c>
      <c r="AG482" s="12">
        <v>2</v>
      </c>
      <c r="AH482" s="12">
        <v>51</v>
      </c>
      <c r="AI482" s="12">
        <v>37</v>
      </c>
      <c r="AJ482" s="12">
        <v>88</v>
      </c>
      <c r="AK482" s="12">
        <v>5</v>
      </c>
      <c r="AL482" s="12"/>
      <c r="AM482" s="12">
        <v>5</v>
      </c>
      <c r="AN482" s="12">
        <v>27</v>
      </c>
      <c r="AO482" s="12">
        <v>49</v>
      </c>
      <c r="AP482" s="12">
        <v>76</v>
      </c>
      <c r="AQ482" s="12">
        <v>7</v>
      </c>
      <c r="AR482" s="12">
        <v>6</v>
      </c>
      <c r="AS482" s="12">
        <v>13</v>
      </c>
      <c r="AT482" s="12">
        <v>184</v>
      </c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>
        <v>378</v>
      </c>
    </row>
    <row r="483" spans="1:74" x14ac:dyDescent="0.55000000000000004">
      <c r="A483" s="14" t="s">
        <v>123</v>
      </c>
      <c r="B483" s="12">
        <v>18</v>
      </c>
      <c r="C483" s="12">
        <v>16</v>
      </c>
      <c r="D483" s="12">
        <v>34</v>
      </c>
      <c r="E483" s="12">
        <v>2</v>
      </c>
      <c r="F483" s="12">
        <v>5</v>
      </c>
      <c r="G483" s="12">
        <v>7</v>
      </c>
      <c r="H483" s="12"/>
      <c r="I483" s="12"/>
      <c r="J483" s="12"/>
      <c r="K483" s="12">
        <v>72</v>
      </c>
      <c r="L483" s="12">
        <v>81</v>
      </c>
      <c r="M483" s="12">
        <v>153</v>
      </c>
      <c r="N483" s="12"/>
      <c r="O483" s="12"/>
      <c r="P483" s="12"/>
      <c r="Q483" s="12">
        <v>194</v>
      </c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>
        <v>1</v>
      </c>
      <c r="AF483" s="12">
        <v>1</v>
      </c>
      <c r="AG483" s="12">
        <v>2</v>
      </c>
      <c r="AH483" s="12">
        <v>51</v>
      </c>
      <c r="AI483" s="12">
        <v>37</v>
      </c>
      <c r="AJ483" s="12">
        <v>88</v>
      </c>
      <c r="AK483" s="12">
        <v>5</v>
      </c>
      <c r="AL483" s="12"/>
      <c r="AM483" s="12">
        <v>5</v>
      </c>
      <c r="AN483" s="12">
        <v>27</v>
      </c>
      <c r="AO483" s="12">
        <v>49</v>
      </c>
      <c r="AP483" s="12">
        <v>76</v>
      </c>
      <c r="AQ483" s="12">
        <v>7</v>
      </c>
      <c r="AR483" s="12">
        <v>6</v>
      </c>
      <c r="AS483" s="12">
        <v>13</v>
      </c>
      <c r="AT483" s="12">
        <v>184</v>
      </c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>
        <v>378</v>
      </c>
    </row>
    <row r="484" spans="1:74" x14ac:dyDescent="0.55000000000000004">
      <c r="A484" s="13" t="s">
        <v>126</v>
      </c>
      <c r="B484" s="12"/>
      <c r="C484" s="12"/>
      <c r="D484" s="12"/>
      <c r="E484" s="12">
        <v>11</v>
      </c>
      <c r="F484" s="12">
        <v>2</v>
      </c>
      <c r="G484" s="12">
        <v>13</v>
      </c>
      <c r="H484" s="12"/>
      <c r="I484" s="12"/>
      <c r="J484" s="12"/>
      <c r="K484" s="12">
        <v>14</v>
      </c>
      <c r="L484" s="12"/>
      <c r="M484" s="12">
        <v>14</v>
      </c>
      <c r="N484" s="12"/>
      <c r="O484" s="12"/>
      <c r="P484" s="12"/>
      <c r="Q484" s="12">
        <v>27</v>
      </c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>
        <v>9</v>
      </c>
      <c r="AI484" s="12">
        <v>9</v>
      </c>
      <c r="AJ484" s="12">
        <v>18</v>
      </c>
      <c r="AK484" s="12"/>
      <c r="AL484" s="12"/>
      <c r="AM484" s="12"/>
      <c r="AN484" s="12">
        <v>9</v>
      </c>
      <c r="AO484" s="12">
        <v>7</v>
      </c>
      <c r="AP484" s="12">
        <v>16</v>
      </c>
      <c r="AQ484" s="12"/>
      <c r="AR484" s="12"/>
      <c r="AS484" s="12"/>
      <c r="AT484" s="12">
        <v>34</v>
      </c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>
        <v>61</v>
      </c>
    </row>
    <row r="485" spans="1:74" x14ac:dyDescent="0.55000000000000004">
      <c r="A485" s="14" t="s">
        <v>167</v>
      </c>
      <c r="B485" s="12"/>
      <c r="C485" s="12"/>
      <c r="D485" s="12"/>
      <c r="E485" s="12">
        <v>11</v>
      </c>
      <c r="F485" s="12">
        <v>2</v>
      </c>
      <c r="G485" s="12">
        <v>13</v>
      </c>
      <c r="H485" s="12"/>
      <c r="I485" s="12"/>
      <c r="J485" s="12"/>
      <c r="K485" s="12">
        <v>14</v>
      </c>
      <c r="L485" s="12"/>
      <c r="M485" s="12">
        <v>14</v>
      </c>
      <c r="N485" s="12"/>
      <c r="O485" s="12"/>
      <c r="P485" s="12"/>
      <c r="Q485" s="12">
        <v>27</v>
      </c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>
        <v>9</v>
      </c>
      <c r="AI485" s="12">
        <v>9</v>
      </c>
      <c r="AJ485" s="12">
        <v>18</v>
      </c>
      <c r="AK485" s="12"/>
      <c r="AL485" s="12"/>
      <c r="AM485" s="12"/>
      <c r="AN485" s="12">
        <v>9</v>
      </c>
      <c r="AO485" s="12">
        <v>7</v>
      </c>
      <c r="AP485" s="12">
        <v>16</v>
      </c>
      <c r="AQ485" s="12"/>
      <c r="AR485" s="12"/>
      <c r="AS485" s="12"/>
      <c r="AT485" s="12">
        <v>34</v>
      </c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>
        <v>61</v>
      </c>
    </row>
    <row r="486" spans="1:74" x14ac:dyDescent="0.55000000000000004">
      <c r="A486" s="11" t="s">
        <v>134</v>
      </c>
      <c r="B486" s="12">
        <v>1</v>
      </c>
      <c r="C486" s="12"/>
      <c r="D486" s="12">
        <v>1</v>
      </c>
      <c r="E486" s="12">
        <v>10</v>
      </c>
      <c r="F486" s="12">
        <v>2</v>
      </c>
      <c r="G486" s="12">
        <v>12</v>
      </c>
      <c r="H486" s="12">
        <v>3</v>
      </c>
      <c r="I486" s="12">
        <v>1</v>
      </c>
      <c r="J486" s="12">
        <v>4</v>
      </c>
      <c r="K486" s="12">
        <v>32</v>
      </c>
      <c r="L486" s="12">
        <v>20</v>
      </c>
      <c r="M486" s="12">
        <v>52</v>
      </c>
      <c r="N486" s="12"/>
      <c r="O486" s="12"/>
      <c r="P486" s="12"/>
      <c r="Q486" s="12">
        <v>69</v>
      </c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>
        <v>30</v>
      </c>
      <c r="AI486" s="12">
        <v>18</v>
      </c>
      <c r="AJ486" s="12">
        <v>48</v>
      </c>
      <c r="AK486" s="12">
        <v>3</v>
      </c>
      <c r="AL486" s="12">
        <v>2</v>
      </c>
      <c r="AM486" s="12">
        <v>5</v>
      </c>
      <c r="AN486" s="12">
        <v>28</v>
      </c>
      <c r="AO486" s="12">
        <v>26</v>
      </c>
      <c r="AP486" s="12">
        <v>54</v>
      </c>
      <c r="AQ486" s="12">
        <v>5</v>
      </c>
      <c r="AR486" s="12">
        <v>1</v>
      </c>
      <c r="AS486" s="12">
        <v>6</v>
      </c>
      <c r="AT486" s="12">
        <v>113</v>
      </c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>
        <v>182</v>
      </c>
    </row>
    <row r="487" spans="1:74" x14ac:dyDescent="0.55000000000000004">
      <c r="A487" s="13" t="s">
        <v>126</v>
      </c>
      <c r="B487" s="12">
        <v>1</v>
      </c>
      <c r="C487" s="12"/>
      <c r="D487" s="12">
        <v>1</v>
      </c>
      <c r="E487" s="12">
        <v>10</v>
      </c>
      <c r="F487" s="12">
        <v>2</v>
      </c>
      <c r="G487" s="12">
        <v>12</v>
      </c>
      <c r="H487" s="12">
        <v>3</v>
      </c>
      <c r="I487" s="12">
        <v>1</v>
      </c>
      <c r="J487" s="12">
        <v>4</v>
      </c>
      <c r="K487" s="12">
        <v>32</v>
      </c>
      <c r="L487" s="12">
        <v>20</v>
      </c>
      <c r="M487" s="12">
        <v>52</v>
      </c>
      <c r="N487" s="12"/>
      <c r="O487" s="12"/>
      <c r="P487" s="12"/>
      <c r="Q487" s="12">
        <v>69</v>
      </c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>
        <v>30</v>
      </c>
      <c r="AI487" s="12">
        <v>18</v>
      </c>
      <c r="AJ487" s="12">
        <v>48</v>
      </c>
      <c r="AK487" s="12">
        <v>3</v>
      </c>
      <c r="AL487" s="12">
        <v>2</v>
      </c>
      <c r="AM487" s="12">
        <v>5</v>
      </c>
      <c r="AN487" s="12">
        <v>28</v>
      </c>
      <c r="AO487" s="12">
        <v>26</v>
      </c>
      <c r="AP487" s="12">
        <v>54</v>
      </c>
      <c r="AQ487" s="12">
        <v>5</v>
      </c>
      <c r="AR487" s="12">
        <v>1</v>
      </c>
      <c r="AS487" s="12">
        <v>6</v>
      </c>
      <c r="AT487" s="12">
        <v>113</v>
      </c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>
        <v>182</v>
      </c>
    </row>
    <row r="488" spans="1:74" x14ac:dyDescent="0.55000000000000004">
      <c r="A488" s="14" t="s">
        <v>133</v>
      </c>
      <c r="B488" s="12">
        <v>1</v>
      </c>
      <c r="C488" s="12"/>
      <c r="D488" s="12">
        <v>1</v>
      </c>
      <c r="E488" s="12">
        <v>1</v>
      </c>
      <c r="F488" s="12">
        <v>2</v>
      </c>
      <c r="G488" s="12">
        <v>3</v>
      </c>
      <c r="H488" s="12"/>
      <c r="I488" s="12">
        <v>1</v>
      </c>
      <c r="J488" s="12">
        <v>1</v>
      </c>
      <c r="K488" s="12">
        <v>13</v>
      </c>
      <c r="L488" s="12">
        <v>19</v>
      </c>
      <c r="M488" s="12">
        <v>32</v>
      </c>
      <c r="N488" s="12"/>
      <c r="O488" s="12"/>
      <c r="P488" s="12"/>
      <c r="Q488" s="12">
        <v>37</v>
      </c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>
        <v>27</v>
      </c>
      <c r="AI488" s="12">
        <v>11</v>
      </c>
      <c r="AJ488" s="12">
        <v>38</v>
      </c>
      <c r="AK488" s="12">
        <v>2</v>
      </c>
      <c r="AL488" s="12">
        <v>1</v>
      </c>
      <c r="AM488" s="12">
        <v>3</v>
      </c>
      <c r="AN488" s="12">
        <v>22</v>
      </c>
      <c r="AO488" s="12">
        <v>21</v>
      </c>
      <c r="AP488" s="12">
        <v>43</v>
      </c>
      <c r="AQ488" s="12">
        <v>5</v>
      </c>
      <c r="AR488" s="12">
        <v>1</v>
      </c>
      <c r="AS488" s="12">
        <v>6</v>
      </c>
      <c r="AT488" s="12">
        <v>90</v>
      </c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>
        <v>127</v>
      </c>
    </row>
    <row r="489" spans="1:74" x14ac:dyDescent="0.55000000000000004">
      <c r="A489" s="14" t="s">
        <v>168</v>
      </c>
      <c r="B489" s="12"/>
      <c r="C489" s="12"/>
      <c r="D489" s="12"/>
      <c r="E489" s="12">
        <v>9</v>
      </c>
      <c r="F489" s="12"/>
      <c r="G489" s="12">
        <v>9</v>
      </c>
      <c r="H489" s="12">
        <v>3</v>
      </c>
      <c r="I489" s="12"/>
      <c r="J489" s="12">
        <v>3</v>
      </c>
      <c r="K489" s="12">
        <v>19</v>
      </c>
      <c r="L489" s="12">
        <v>1</v>
      </c>
      <c r="M489" s="12">
        <v>20</v>
      </c>
      <c r="N489" s="12"/>
      <c r="O489" s="12"/>
      <c r="P489" s="12"/>
      <c r="Q489" s="12">
        <v>32</v>
      </c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>
        <v>3</v>
      </c>
      <c r="AI489" s="12">
        <v>7</v>
      </c>
      <c r="AJ489" s="12">
        <v>10</v>
      </c>
      <c r="AK489" s="12">
        <v>1</v>
      </c>
      <c r="AL489" s="12">
        <v>1</v>
      </c>
      <c r="AM489" s="12">
        <v>2</v>
      </c>
      <c r="AN489" s="12">
        <v>6</v>
      </c>
      <c r="AO489" s="12">
        <v>5</v>
      </c>
      <c r="AP489" s="12">
        <v>11</v>
      </c>
      <c r="AQ489" s="12"/>
      <c r="AR489" s="12"/>
      <c r="AS489" s="12"/>
      <c r="AT489" s="12">
        <v>23</v>
      </c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>
        <v>55</v>
      </c>
    </row>
    <row r="490" spans="1:74" x14ac:dyDescent="0.55000000000000004">
      <c r="A490" s="11" t="s">
        <v>72</v>
      </c>
      <c r="B490" s="12">
        <v>6</v>
      </c>
      <c r="C490" s="12">
        <v>9</v>
      </c>
      <c r="D490" s="12">
        <v>15</v>
      </c>
      <c r="E490" s="12">
        <v>28</v>
      </c>
      <c r="F490" s="12">
        <v>11</v>
      </c>
      <c r="G490" s="12">
        <v>39</v>
      </c>
      <c r="H490" s="12">
        <v>35</v>
      </c>
      <c r="I490" s="12">
        <v>28</v>
      </c>
      <c r="J490" s="12">
        <v>63</v>
      </c>
      <c r="K490" s="12"/>
      <c r="L490" s="12"/>
      <c r="M490" s="12"/>
      <c r="N490" s="12"/>
      <c r="O490" s="12"/>
      <c r="P490" s="12"/>
      <c r="Q490" s="12">
        <v>117</v>
      </c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>
        <v>9</v>
      </c>
      <c r="AI490" s="12">
        <v>2</v>
      </c>
      <c r="AJ490" s="12">
        <v>11</v>
      </c>
      <c r="AK490" s="12">
        <v>6</v>
      </c>
      <c r="AL490" s="12">
        <v>3</v>
      </c>
      <c r="AM490" s="12">
        <v>9</v>
      </c>
      <c r="AN490" s="12"/>
      <c r="AO490" s="12"/>
      <c r="AP490" s="12"/>
      <c r="AQ490" s="12">
        <v>1</v>
      </c>
      <c r="AR490" s="12">
        <v>11</v>
      </c>
      <c r="AS490" s="12">
        <v>12</v>
      </c>
      <c r="AT490" s="12">
        <v>32</v>
      </c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>
        <v>1</v>
      </c>
      <c r="BS490" s="12">
        <v>1</v>
      </c>
      <c r="BT490" s="12">
        <v>2</v>
      </c>
      <c r="BU490" s="12">
        <v>2</v>
      </c>
      <c r="BV490" s="12">
        <v>151</v>
      </c>
    </row>
    <row r="491" spans="1:74" x14ac:dyDescent="0.55000000000000004">
      <c r="A491" s="13" t="s">
        <v>0</v>
      </c>
      <c r="B491" s="12">
        <v>6</v>
      </c>
      <c r="C491" s="12">
        <v>9</v>
      </c>
      <c r="D491" s="12">
        <v>15</v>
      </c>
      <c r="E491" s="12">
        <v>28</v>
      </c>
      <c r="F491" s="12">
        <v>11</v>
      </c>
      <c r="G491" s="12">
        <v>39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>
        <v>54</v>
      </c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>
        <v>9</v>
      </c>
      <c r="AI491" s="12">
        <v>2</v>
      </c>
      <c r="AJ491" s="12">
        <v>11</v>
      </c>
      <c r="AK491" s="12"/>
      <c r="AL491" s="12"/>
      <c r="AM491" s="12"/>
      <c r="AN491" s="12"/>
      <c r="AO491" s="12"/>
      <c r="AP491" s="12"/>
      <c r="AQ491" s="12">
        <v>1</v>
      </c>
      <c r="AR491" s="12">
        <v>11</v>
      </c>
      <c r="AS491" s="12">
        <v>12</v>
      </c>
      <c r="AT491" s="12">
        <v>23</v>
      </c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>
        <v>1</v>
      </c>
      <c r="BS491" s="12">
        <v>1</v>
      </c>
      <c r="BT491" s="12">
        <v>2</v>
      </c>
      <c r="BU491" s="12">
        <v>2</v>
      </c>
      <c r="BV491" s="12">
        <v>79</v>
      </c>
    </row>
    <row r="492" spans="1:74" x14ac:dyDescent="0.55000000000000004">
      <c r="A492" s="14" t="s">
        <v>71</v>
      </c>
      <c r="B492" s="12">
        <v>6</v>
      </c>
      <c r="C492" s="12">
        <v>9</v>
      </c>
      <c r="D492" s="12">
        <v>15</v>
      </c>
      <c r="E492" s="12">
        <v>28</v>
      </c>
      <c r="F492" s="12">
        <v>11</v>
      </c>
      <c r="G492" s="12">
        <v>39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>
        <v>54</v>
      </c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>
        <v>9</v>
      </c>
      <c r="AI492" s="12">
        <v>2</v>
      </c>
      <c r="AJ492" s="12">
        <v>11</v>
      </c>
      <c r="AK492" s="12"/>
      <c r="AL492" s="12"/>
      <c r="AM492" s="12"/>
      <c r="AN492" s="12"/>
      <c r="AO492" s="12"/>
      <c r="AP492" s="12"/>
      <c r="AQ492" s="12">
        <v>1</v>
      </c>
      <c r="AR492" s="12">
        <v>11</v>
      </c>
      <c r="AS492" s="12">
        <v>12</v>
      </c>
      <c r="AT492" s="12">
        <v>23</v>
      </c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>
        <v>1</v>
      </c>
      <c r="BS492" s="12">
        <v>1</v>
      </c>
      <c r="BT492" s="12">
        <v>2</v>
      </c>
      <c r="BU492" s="12">
        <v>2</v>
      </c>
      <c r="BV492" s="12">
        <v>79</v>
      </c>
    </row>
    <row r="493" spans="1:74" x14ac:dyDescent="0.55000000000000004">
      <c r="A493" s="13" t="s">
        <v>324</v>
      </c>
      <c r="B493" s="12"/>
      <c r="C493" s="12"/>
      <c r="D493" s="12"/>
      <c r="E493" s="12"/>
      <c r="F493" s="12"/>
      <c r="G493" s="12"/>
      <c r="H493" s="12">
        <v>35</v>
      </c>
      <c r="I493" s="12">
        <v>28</v>
      </c>
      <c r="J493" s="12">
        <v>63</v>
      </c>
      <c r="K493" s="12"/>
      <c r="L493" s="12"/>
      <c r="M493" s="12"/>
      <c r="N493" s="12"/>
      <c r="O493" s="12"/>
      <c r="P493" s="12"/>
      <c r="Q493" s="12">
        <v>63</v>
      </c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>
        <v>6</v>
      </c>
      <c r="AL493" s="12">
        <v>3</v>
      </c>
      <c r="AM493" s="12">
        <v>9</v>
      </c>
      <c r="AN493" s="12"/>
      <c r="AO493" s="12"/>
      <c r="AP493" s="12"/>
      <c r="AQ493" s="12"/>
      <c r="AR493" s="12"/>
      <c r="AS493" s="12"/>
      <c r="AT493" s="12">
        <v>9</v>
      </c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>
        <v>72</v>
      </c>
    </row>
    <row r="494" spans="1:74" x14ac:dyDescent="0.55000000000000004">
      <c r="A494" s="14" t="s">
        <v>335</v>
      </c>
      <c r="B494" s="12"/>
      <c r="C494" s="12"/>
      <c r="D494" s="12"/>
      <c r="E494" s="12"/>
      <c r="F494" s="12"/>
      <c r="G494" s="12"/>
      <c r="H494" s="12">
        <v>35</v>
      </c>
      <c r="I494" s="12">
        <v>28</v>
      </c>
      <c r="J494" s="12">
        <v>63</v>
      </c>
      <c r="K494" s="12"/>
      <c r="L494" s="12"/>
      <c r="M494" s="12"/>
      <c r="N494" s="12"/>
      <c r="O494" s="12"/>
      <c r="P494" s="12"/>
      <c r="Q494" s="12">
        <v>63</v>
      </c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>
        <v>6</v>
      </c>
      <c r="AL494" s="12">
        <v>3</v>
      </c>
      <c r="AM494" s="12">
        <v>9</v>
      </c>
      <c r="AN494" s="12"/>
      <c r="AO494" s="12"/>
      <c r="AP494" s="12"/>
      <c r="AQ494" s="12"/>
      <c r="AR494" s="12"/>
      <c r="AS494" s="12"/>
      <c r="AT494" s="12">
        <v>9</v>
      </c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>
        <v>72</v>
      </c>
    </row>
    <row r="495" spans="1:74" x14ac:dyDescent="0.55000000000000004">
      <c r="A495" s="11" t="s">
        <v>32</v>
      </c>
      <c r="B495" s="12">
        <v>46</v>
      </c>
      <c r="C495" s="12">
        <v>38</v>
      </c>
      <c r="D495" s="12">
        <v>84</v>
      </c>
      <c r="E495" s="12">
        <v>3</v>
      </c>
      <c r="F495" s="12"/>
      <c r="G495" s="12">
        <v>3</v>
      </c>
      <c r="H495" s="12">
        <v>37</v>
      </c>
      <c r="I495" s="12">
        <v>63</v>
      </c>
      <c r="J495" s="12">
        <v>100</v>
      </c>
      <c r="K495" s="12">
        <v>263</v>
      </c>
      <c r="L495" s="12">
        <v>323</v>
      </c>
      <c r="M495" s="12">
        <v>586</v>
      </c>
      <c r="N495" s="12"/>
      <c r="O495" s="12"/>
      <c r="P495" s="12"/>
      <c r="Q495" s="12">
        <v>773</v>
      </c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>
        <v>5</v>
      </c>
      <c r="AG495" s="12">
        <v>5</v>
      </c>
      <c r="AH495" s="12"/>
      <c r="AI495" s="12"/>
      <c r="AJ495" s="12"/>
      <c r="AK495" s="12">
        <v>14</v>
      </c>
      <c r="AL495" s="12">
        <v>22</v>
      </c>
      <c r="AM495" s="12">
        <v>36</v>
      </c>
      <c r="AN495" s="12">
        <v>159</v>
      </c>
      <c r="AO495" s="12">
        <v>174</v>
      </c>
      <c r="AP495" s="12">
        <v>333</v>
      </c>
      <c r="AQ495" s="12">
        <v>19</v>
      </c>
      <c r="AR495" s="12">
        <v>16</v>
      </c>
      <c r="AS495" s="12">
        <v>35</v>
      </c>
      <c r="AT495" s="12">
        <v>409</v>
      </c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>
        <v>1182</v>
      </c>
    </row>
    <row r="496" spans="1:74" x14ac:dyDescent="0.55000000000000004">
      <c r="A496" s="13" t="s">
        <v>0</v>
      </c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>
        <v>1</v>
      </c>
      <c r="AP496" s="12">
        <v>1</v>
      </c>
      <c r="AQ496" s="12"/>
      <c r="AR496" s="12"/>
      <c r="AS496" s="12"/>
      <c r="AT496" s="12">
        <v>1</v>
      </c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>
        <v>1</v>
      </c>
    </row>
    <row r="497" spans="1:74" x14ac:dyDescent="0.55000000000000004">
      <c r="A497" s="14" t="s">
        <v>31</v>
      </c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>
        <v>1</v>
      </c>
      <c r="AP497" s="12">
        <v>1</v>
      </c>
      <c r="AQ497" s="12"/>
      <c r="AR497" s="12"/>
      <c r="AS497" s="12"/>
      <c r="AT497" s="12">
        <v>1</v>
      </c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>
        <v>1</v>
      </c>
    </row>
    <row r="498" spans="1:74" x14ac:dyDescent="0.55000000000000004">
      <c r="A498" s="13" t="s">
        <v>242</v>
      </c>
      <c r="B498" s="12">
        <v>46</v>
      </c>
      <c r="C498" s="12">
        <v>38</v>
      </c>
      <c r="D498" s="12">
        <v>84</v>
      </c>
      <c r="E498" s="12">
        <v>3</v>
      </c>
      <c r="F498" s="12"/>
      <c r="G498" s="12">
        <v>3</v>
      </c>
      <c r="H498" s="12"/>
      <c r="I498" s="12"/>
      <c r="J498" s="12"/>
      <c r="K498" s="12">
        <v>263</v>
      </c>
      <c r="L498" s="12">
        <v>323</v>
      </c>
      <c r="M498" s="12">
        <v>586</v>
      </c>
      <c r="N498" s="12"/>
      <c r="O498" s="12"/>
      <c r="P498" s="12"/>
      <c r="Q498" s="12">
        <v>673</v>
      </c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>
        <v>5</v>
      </c>
      <c r="AG498" s="12">
        <v>5</v>
      </c>
      <c r="AH498" s="12"/>
      <c r="AI498" s="12"/>
      <c r="AJ498" s="12"/>
      <c r="AK498" s="12">
        <v>9</v>
      </c>
      <c r="AL498" s="12">
        <v>8</v>
      </c>
      <c r="AM498" s="12">
        <v>17</v>
      </c>
      <c r="AN498" s="12">
        <v>159</v>
      </c>
      <c r="AO498" s="12">
        <v>173</v>
      </c>
      <c r="AP498" s="12">
        <v>332</v>
      </c>
      <c r="AQ498" s="12">
        <v>19</v>
      </c>
      <c r="AR498" s="12">
        <v>16</v>
      </c>
      <c r="AS498" s="12">
        <v>35</v>
      </c>
      <c r="AT498" s="12">
        <v>389</v>
      </c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>
        <v>1062</v>
      </c>
    </row>
    <row r="499" spans="1:74" x14ac:dyDescent="0.55000000000000004">
      <c r="A499" s="14" t="s">
        <v>277</v>
      </c>
      <c r="B499" s="12">
        <v>46</v>
      </c>
      <c r="C499" s="12">
        <v>38</v>
      </c>
      <c r="D499" s="12">
        <v>84</v>
      </c>
      <c r="E499" s="12">
        <v>3</v>
      </c>
      <c r="F499" s="12"/>
      <c r="G499" s="12">
        <v>3</v>
      </c>
      <c r="H499" s="12"/>
      <c r="I499" s="12"/>
      <c r="J499" s="12"/>
      <c r="K499" s="12">
        <v>263</v>
      </c>
      <c r="L499" s="12">
        <v>323</v>
      </c>
      <c r="M499" s="12">
        <v>586</v>
      </c>
      <c r="N499" s="12"/>
      <c r="O499" s="12"/>
      <c r="P499" s="12"/>
      <c r="Q499" s="12">
        <v>673</v>
      </c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>
        <v>5</v>
      </c>
      <c r="AG499" s="12">
        <v>5</v>
      </c>
      <c r="AH499" s="12"/>
      <c r="AI499" s="12"/>
      <c r="AJ499" s="12"/>
      <c r="AK499" s="12">
        <v>9</v>
      </c>
      <c r="AL499" s="12">
        <v>8</v>
      </c>
      <c r="AM499" s="12">
        <v>17</v>
      </c>
      <c r="AN499" s="12">
        <v>159</v>
      </c>
      <c r="AO499" s="12">
        <v>173</v>
      </c>
      <c r="AP499" s="12">
        <v>332</v>
      </c>
      <c r="AQ499" s="12">
        <v>19</v>
      </c>
      <c r="AR499" s="12">
        <v>16</v>
      </c>
      <c r="AS499" s="12">
        <v>35</v>
      </c>
      <c r="AT499" s="12">
        <v>389</v>
      </c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>
        <v>1062</v>
      </c>
    </row>
    <row r="500" spans="1:74" x14ac:dyDescent="0.55000000000000004">
      <c r="A500" s="13" t="s">
        <v>281</v>
      </c>
      <c r="B500" s="12"/>
      <c r="C500" s="12"/>
      <c r="D500" s="12"/>
      <c r="E500" s="12"/>
      <c r="F500" s="12"/>
      <c r="G500" s="12"/>
      <c r="H500" s="12">
        <v>2</v>
      </c>
      <c r="I500" s="12">
        <v>30</v>
      </c>
      <c r="J500" s="12">
        <v>32</v>
      </c>
      <c r="K500" s="12"/>
      <c r="L500" s="12"/>
      <c r="M500" s="12"/>
      <c r="N500" s="12"/>
      <c r="O500" s="12"/>
      <c r="P500" s="12"/>
      <c r="Q500" s="12">
        <v>32</v>
      </c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>
        <v>2</v>
      </c>
      <c r="AL500" s="12">
        <v>6</v>
      </c>
      <c r="AM500" s="12">
        <v>8</v>
      </c>
      <c r="AN500" s="12"/>
      <c r="AO500" s="12"/>
      <c r="AP500" s="12"/>
      <c r="AQ500" s="12"/>
      <c r="AR500" s="12"/>
      <c r="AS500" s="12"/>
      <c r="AT500" s="12">
        <v>8</v>
      </c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>
        <v>40</v>
      </c>
    </row>
    <row r="501" spans="1:74" x14ac:dyDescent="0.55000000000000004">
      <c r="A501" s="14" t="s">
        <v>311</v>
      </c>
      <c r="B501" s="12"/>
      <c r="C501" s="12"/>
      <c r="D501" s="12"/>
      <c r="E501" s="12"/>
      <c r="F501" s="12"/>
      <c r="G501" s="12"/>
      <c r="H501" s="12">
        <v>2</v>
      </c>
      <c r="I501" s="12">
        <v>30</v>
      </c>
      <c r="J501" s="12">
        <v>32</v>
      </c>
      <c r="K501" s="12"/>
      <c r="L501" s="12"/>
      <c r="M501" s="12"/>
      <c r="N501" s="12"/>
      <c r="O501" s="12"/>
      <c r="P501" s="12"/>
      <c r="Q501" s="12">
        <v>32</v>
      </c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>
        <v>2</v>
      </c>
      <c r="AL501" s="12">
        <v>6</v>
      </c>
      <c r="AM501" s="12">
        <v>8</v>
      </c>
      <c r="AN501" s="12"/>
      <c r="AO501" s="12"/>
      <c r="AP501" s="12"/>
      <c r="AQ501" s="12"/>
      <c r="AR501" s="12"/>
      <c r="AS501" s="12"/>
      <c r="AT501" s="12">
        <v>8</v>
      </c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>
        <v>40</v>
      </c>
    </row>
    <row r="502" spans="1:74" x14ac:dyDescent="0.55000000000000004">
      <c r="A502" s="13" t="s">
        <v>324</v>
      </c>
      <c r="B502" s="12"/>
      <c r="C502" s="12"/>
      <c r="D502" s="12"/>
      <c r="E502" s="12"/>
      <c r="F502" s="12"/>
      <c r="G502" s="12"/>
      <c r="H502" s="12">
        <v>35</v>
      </c>
      <c r="I502" s="12">
        <v>33</v>
      </c>
      <c r="J502" s="12">
        <v>68</v>
      </c>
      <c r="K502" s="12"/>
      <c r="L502" s="12"/>
      <c r="M502" s="12"/>
      <c r="N502" s="12"/>
      <c r="O502" s="12"/>
      <c r="P502" s="12"/>
      <c r="Q502" s="12">
        <v>68</v>
      </c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>
        <v>3</v>
      </c>
      <c r="AL502" s="12">
        <v>8</v>
      </c>
      <c r="AM502" s="12">
        <v>11</v>
      </c>
      <c r="AN502" s="12"/>
      <c r="AO502" s="12"/>
      <c r="AP502" s="12"/>
      <c r="AQ502" s="12"/>
      <c r="AR502" s="12"/>
      <c r="AS502" s="12"/>
      <c r="AT502" s="12">
        <v>11</v>
      </c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>
        <v>79</v>
      </c>
    </row>
    <row r="503" spans="1:74" x14ac:dyDescent="0.55000000000000004">
      <c r="A503" s="14" t="s">
        <v>337</v>
      </c>
      <c r="B503" s="12"/>
      <c r="C503" s="12"/>
      <c r="D503" s="12"/>
      <c r="E503" s="12"/>
      <c r="F503" s="12"/>
      <c r="G503" s="12"/>
      <c r="H503" s="12">
        <v>35</v>
      </c>
      <c r="I503" s="12">
        <v>33</v>
      </c>
      <c r="J503" s="12">
        <v>68</v>
      </c>
      <c r="K503" s="12"/>
      <c r="L503" s="12"/>
      <c r="M503" s="12"/>
      <c r="N503" s="12"/>
      <c r="O503" s="12"/>
      <c r="P503" s="12"/>
      <c r="Q503" s="12">
        <v>68</v>
      </c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>
        <v>3</v>
      </c>
      <c r="AL503" s="12">
        <v>8</v>
      </c>
      <c r="AM503" s="12">
        <v>11</v>
      </c>
      <c r="AN503" s="12"/>
      <c r="AO503" s="12"/>
      <c r="AP503" s="12"/>
      <c r="AQ503" s="12"/>
      <c r="AR503" s="12"/>
      <c r="AS503" s="12"/>
      <c r="AT503" s="12">
        <v>11</v>
      </c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>
        <v>79</v>
      </c>
    </row>
    <row r="504" spans="1:74" x14ac:dyDescent="0.55000000000000004">
      <c r="A504" s="11" t="s">
        <v>279</v>
      </c>
      <c r="B504" s="12">
        <v>29</v>
      </c>
      <c r="C504" s="12">
        <v>28</v>
      </c>
      <c r="D504" s="12">
        <v>57</v>
      </c>
      <c r="E504" s="12">
        <v>40</v>
      </c>
      <c r="F504" s="12">
        <v>42</v>
      </c>
      <c r="G504" s="12">
        <v>82</v>
      </c>
      <c r="H504" s="12"/>
      <c r="I504" s="12"/>
      <c r="J504" s="12"/>
      <c r="K504" s="12">
        <v>154</v>
      </c>
      <c r="L504" s="12">
        <v>202</v>
      </c>
      <c r="M504" s="12">
        <v>356</v>
      </c>
      <c r="N504" s="12"/>
      <c r="O504" s="12"/>
      <c r="P504" s="12"/>
      <c r="Q504" s="12">
        <v>495</v>
      </c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>
        <v>5</v>
      </c>
      <c r="AF504" s="12">
        <v>5</v>
      </c>
      <c r="AG504" s="12">
        <v>10</v>
      </c>
      <c r="AH504" s="12">
        <v>98</v>
      </c>
      <c r="AI504" s="12">
        <v>70</v>
      </c>
      <c r="AJ504" s="12">
        <v>168</v>
      </c>
      <c r="AK504" s="12">
        <v>7</v>
      </c>
      <c r="AL504" s="12">
        <v>1</v>
      </c>
      <c r="AM504" s="12">
        <v>8</v>
      </c>
      <c r="AN504" s="12">
        <v>112</v>
      </c>
      <c r="AO504" s="12">
        <v>182</v>
      </c>
      <c r="AP504" s="12">
        <v>294</v>
      </c>
      <c r="AQ504" s="12">
        <v>7</v>
      </c>
      <c r="AR504" s="12">
        <v>17</v>
      </c>
      <c r="AS504" s="12">
        <v>24</v>
      </c>
      <c r="AT504" s="12">
        <v>504</v>
      </c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>
        <v>999</v>
      </c>
    </row>
    <row r="505" spans="1:74" x14ac:dyDescent="0.55000000000000004">
      <c r="A505" s="13" t="s">
        <v>242</v>
      </c>
      <c r="B505" s="12">
        <v>29</v>
      </c>
      <c r="C505" s="12">
        <v>28</v>
      </c>
      <c r="D505" s="12">
        <v>57</v>
      </c>
      <c r="E505" s="12">
        <v>40</v>
      </c>
      <c r="F505" s="12">
        <v>42</v>
      </c>
      <c r="G505" s="12">
        <v>82</v>
      </c>
      <c r="H505" s="12"/>
      <c r="I505" s="12"/>
      <c r="J505" s="12"/>
      <c r="K505" s="12">
        <v>154</v>
      </c>
      <c r="L505" s="12">
        <v>202</v>
      </c>
      <c r="M505" s="12">
        <v>356</v>
      </c>
      <c r="N505" s="12"/>
      <c r="O505" s="12"/>
      <c r="P505" s="12"/>
      <c r="Q505" s="12">
        <v>495</v>
      </c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>
        <v>5</v>
      </c>
      <c r="AF505" s="12">
        <v>5</v>
      </c>
      <c r="AG505" s="12">
        <v>10</v>
      </c>
      <c r="AH505" s="12">
        <v>98</v>
      </c>
      <c r="AI505" s="12">
        <v>70</v>
      </c>
      <c r="AJ505" s="12">
        <v>168</v>
      </c>
      <c r="AK505" s="12">
        <v>7</v>
      </c>
      <c r="AL505" s="12">
        <v>1</v>
      </c>
      <c r="AM505" s="12">
        <v>8</v>
      </c>
      <c r="AN505" s="12">
        <v>112</v>
      </c>
      <c r="AO505" s="12">
        <v>182</v>
      </c>
      <c r="AP505" s="12">
        <v>294</v>
      </c>
      <c r="AQ505" s="12">
        <v>7</v>
      </c>
      <c r="AR505" s="12">
        <v>17</v>
      </c>
      <c r="AS505" s="12">
        <v>24</v>
      </c>
      <c r="AT505" s="12">
        <v>504</v>
      </c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>
        <v>999</v>
      </c>
    </row>
    <row r="506" spans="1:74" x14ac:dyDescent="0.55000000000000004">
      <c r="A506" s="14" t="s">
        <v>278</v>
      </c>
      <c r="B506" s="12">
        <v>29</v>
      </c>
      <c r="C506" s="12">
        <v>28</v>
      </c>
      <c r="D506" s="12">
        <v>57</v>
      </c>
      <c r="E506" s="12">
        <v>40</v>
      </c>
      <c r="F506" s="12">
        <v>42</v>
      </c>
      <c r="G506" s="12">
        <v>82</v>
      </c>
      <c r="H506" s="12"/>
      <c r="I506" s="12"/>
      <c r="J506" s="12"/>
      <c r="K506" s="12">
        <v>154</v>
      </c>
      <c r="L506" s="12">
        <v>202</v>
      </c>
      <c r="M506" s="12">
        <v>356</v>
      </c>
      <c r="N506" s="12"/>
      <c r="O506" s="12"/>
      <c r="P506" s="12"/>
      <c r="Q506" s="12">
        <v>495</v>
      </c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>
        <v>5</v>
      </c>
      <c r="AF506" s="12">
        <v>5</v>
      </c>
      <c r="AG506" s="12">
        <v>10</v>
      </c>
      <c r="AH506" s="12">
        <v>98</v>
      </c>
      <c r="AI506" s="12">
        <v>70</v>
      </c>
      <c r="AJ506" s="12">
        <v>168</v>
      </c>
      <c r="AK506" s="12">
        <v>7</v>
      </c>
      <c r="AL506" s="12">
        <v>1</v>
      </c>
      <c r="AM506" s="12">
        <v>8</v>
      </c>
      <c r="AN506" s="12">
        <v>112</v>
      </c>
      <c r="AO506" s="12">
        <v>182</v>
      </c>
      <c r="AP506" s="12">
        <v>294</v>
      </c>
      <c r="AQ506" s="12">
        <v>7</v>
      </c>
      <c r="AR506" s="12">
        <v>17</v>
      </c>
      <c r="AS506" s="12">
        <v>24</v>
      </c>
      <c r="AT506" s="12">
        <v>504</v>
      </c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>
        <v>999</v>
      </c>
    </row>
    <row r="507" spans="1:74" x14ac:dyDescent="0.55000000000000004">
      <c r="A507" s="11" t="s">
        <v>74</v>
      </c>
      <c r="B507" s="12">
        <v>7</v>
      </c>
      <c r="C507" s="12">
        <v>9</v>
      </c>
      <c r="D507" s="12">
        <v>16</v>
      </c>
      <c r="E507" s="12">
        <v>9</v>
      </c>
      <c r="F507" s="12"/>
      <c r="G507" s="12">
        <v>9</v>
      </c>
      <c r="H507" s="12"/>
      <c r="I507" s="12"/>
      <c r="J507" s="12"/>
      <c r="K507" s="12">
        <v>5</v>
      </c>
      <c r="L507" s="12"/>
      <c r="M507" s="12">
        <v>5</v>
      </c>
      <c r="N507" s="12">
        <v>6</v>
      </c>
      <c r="O507" s="12">
        <v>1</v>
      </c>
      <c r="P507" s="12">
        <v>7</v>
      </c>
      <c r="Q507" s="12">
        <v>37</v>
      </c>
      <c r="R507" s="12"/>
      <c r="S507" s="12"/>
      <c r="T507" s="12"/>
      <c r="U507" s="12">
        <v>9</v>
      </c>
      <c r="V507" s="12">
        <v>4</v>
      </c>
      <c r="W507" s="12">
        <v>13</v>
      </c>
      <c r="X507" s="12"/>
      <c r="Y507" s="12"/>
      <c r="Z507" s="12"/>
      <c r="AA507" s="12"/>
      <c r="AB507" s="12"/>
      <c r="AC507" s="12"/>
      <c r="AD507" s="12">
        <v>13</v>
      </c>
      <c r="AE507" s="12"/>
      <c r="AF507" s="12"/>
      <c r="AG507" s="12"/>
      <c r="AH507" s="12">
        <v>14</v>
      </c>
      <c r="AI507" s="12">
        <v>16</v>
      </c>
      <c r="AJ507" s="12">
        <v>30</v>
      </c>
      <c r="AK507" s="12"/>
      <c r="AL507" s="12"/>
      <c r="AM507" s="12"/>
      <c r="AN507" s="12"/>
      <c r="AO507" s="12">
        <v>1</v>
      </c>
      <c r="AP507" s="12">
        <v>1</v>
      </c>
      <c r="AQ507" s="12">
        <v>2</v>
      </c>
      <c r="AR507" s="12">
        <v>7</v>
      </c>
      <c r="AS507" s="12">
        <v>9</v>
      </c>
      <c r="AT507" s="12">
        <v>40</v>
      </c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>
        <v>1</v>
      </c>
      <c r="BJ507" s="12"/>
      <c r="BK507" s="12">
        <v>1</v>
      </c>
      <c r="BL507" s="12"/>
      <c r="BM507" s="12"/>
      <c r="BN507" s="12"/>
      <c r="BO507" s="12"/>
      <c r="BP507" s="12"/>
      <c r="BQ507" s="12"/>
      <c r="BR507" s="12"/>
      <c r="BS507" s="12"/>
      <c r="BT507" s="12"/>
      <c r="BU507" s="12">
        <v>1</v>
      </c>
      <c r="BV507" s="12">
        <v>91</v>
      </c>
    </row>
    <row r="508" spans="1:74" x14ac:dyDescent="0.55000000000000004">
      <c r="A508" s="13" t="s">
        <v>0</v>
      </c>
      <c r="B508" s="12">
        <v>7</v>
      </c>
      <c r="C508" s="12">
        <v>9</v>
      </c>
      <c r="D508" s="12">
        <v>16</v>
      </c>
      <c r="E508" s="12">
        <v>1</v>
      </c>
      <c r="F508" s="12"/>
      <c r="G508" s="12">
        <v>1</v>
      </c>
      <c r="H508" s="12"/>
      <c r="I508" s="12"/>
      <c r="J508" s="12"/>
      <c r="K508" s="12"/>
      <c r="L508" s="12"/>
      <c r="M508" s="12"/>
      <c r="N508" s="12">
        <v>6</v>
      </c>
      <c r="O508" s="12">
        <v>1</v>
      </c>
      <c r="P508" s="12">
        <v>7</v>
      </c>
      <c r="Q508" s="12">
        <v>24</v>
      </c>
      <c r="R508" s="12"/>
      <c r="S508" s="12"/>
      <c r="T508" s="12"/>
      <c r="U508" s="12">
        <v>9</v>
      </c>
      <c r="V508" s="12">
        <v>4</v>
      </c>
      <c r="W508" s="12">
        <v>13</v>
      </c>
      <c r="X508" s="12"/>
      <c r="Y508" s="12"/>
      <c r="Z508" s="12"/>
      <c r="AA508" s="12"/>
      <c r="AB508" s="12"/>
      <c r="AC508" s="12"/>
      <c r="AD508" s="12">
        <v>13</v>
      </c>
      <c r="AE508" s="12"/>
      <c r="AF508" s="12"/>
      <c r="AG508" s="12"/>
      <c r="AH508" s="12">
        <v>11</v>
      </c>
      <c r="AI508" s="12">
        <v>15</v>
      </c>
      <c r="AJ508" s="12">
        <v>26</v>
      </c>
      <c r="AK508" s="12"/>
      <c r="AL508" s="12"/>
      <c r="AM508" s="12"/>
      <c r="AN508" s="12"/>
      <c r="AO508" s="12"/>
      <c r="AP508" s="12"/>
      <c r="AQ508" s="12">
        <v>2</v>
      </c>
      <c r="AR508" s="12">
        <v>7</v>
      </c>
      <c r="AS508" s="12">
        <v>9</v>
      </c>
      <c r="AT508" s="12">
        <v>35</v>
      </c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>
        <v>1</v>
      </c>
      <c r="BJ508" s="12"/>
      <c r="BK508" s="12">
        <v>1</v>
      </c>
      <c r="BL508" s="12"/>
      <c r="BM508" s="12"/>
      <c r="BN508" s="12"/>
      <c r="BO508" s="12"/>
      <c r="BP508" s="12"/>
      <c r="BQ508" s="12"/>
      <c r="BR508" s="12"/>
      <c r="BS508" s="12"/>
      <c r="BT508" s="12"/>
      <c r="BU508" s="12">
        <v>1</v>
      </c>
      <c r="BV508" s="12">
        <v>73</v>
      </c>
    </row>
    <row r="509" spans="1:74" x14ac:dyDescent="0.55000000000000004">
      <c r="A509" s="14" t="s">
        <v>73</v>
      </c>
      <c r="B509" s="12">
        <v>7</v>
      </c>
      <c r="C509" s="12">
        <v>9</v>
      </c>
      <c r="D509" s="12">
        <v>16</v>
      </c>
      <c r="E509" s="12">
        <v>1</v>
      </c>
      <c r="F509" s="12"/>
      <c r="G509" s="12">
        <v>1</v>
      </c>
      <c r="H509" s="12"/>
      <c r="I509" s="12"/>
      <c r="J509" s="12"/>
      <c r="K509" s="12"/>
      <c r="L509" s="12"/>
      <c r="M509" s="12"/>
      <c r="N509" s="12">
        <v>6</v>
      </c>
      <c r="O509" s="12">
        <v>1</v>
      </c>
      <c r="P509" s="12">
        <v>7</v>
      </c>
      <c r="Q509" s="12">
        <v>24</v>
      </c>
      <c r="R509" s="12"/>
      <c r="S509" s="12"/>
      <c r="T509" s="12"/>
      <c r="U509" s="12">
        <v>9</v>
      </c>
      <c r="V509" s="12">
        <v>4</v>
      </c>
      <c r="W509" s="12">
        <v>13</v>
      </c>
      <c r="X509" s="12"/>
      <c r="Y509" s="12"/>
      <c r="Z509" s="12"/>
      <c r="AA509" s="12"/>
      <c r="AB509" s="12"/>
      <c r="AC509" s="12"/>
      <c r="AD509" s="12">
        <v>13</v>
      </c>
      <c r="AE509" s="12"/>
      <c r="AF509" s="12"/>
      <c r="AG509" s="12"/>
      <c r="AH509" s="12">
        <v>11</v>
      </c>
      <c r="AI509" s="12">
        <v>15</v>
      </c>
      <c r="AJ509" s="12">
        <v>26</v>
      </c>
      <c r="AK509" s="12"/>
      <c r="AL509" s="12"/>
      <c r="AM509" s="12"/>
      <c r="AN509" s="12"/>
      <c r="AO509" s="12"/>
      <c r="AP509" s="12"/>
      <c r="AQ509" s="12">
        <v>2</v>
      </c>
      <c r="AR509" s="12">
        <v>7</v>
      </c>
      <c r="AS509" s="12">
        <v>9</v>
      </c>
      <c r="AT509" s="12">
        <v>35</v>
      </c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>
        <v>1</v>
      </c>
      <c r="BJ509" s="12"/>
      <c r="BK509" s="12">
        <v>1</v>
      </c>
      <c r="BL509" s="12"/>
      <c r="BM509" s="12"/>
      <c r="BN509" s="12"/>
      <c r="BO509" s="12"/>
      <c r="BP509" s="12"/>
      <c r="BQ509" s="12"/>
      <c r="BR509" s="12"/>
      <c r="BS509" s="12"/>
      <c r="BT509" s="12"/>
      <c r="BU509" s="12">
        <v>1</v>
      </c>
      <c r="BV509" s="12">
        <v>73</v>
      </c>
    </row>
    <row r="510" spans="1:74" x14ac:dyDescent="0.55000000000000004">
      <c r="A510" s="13" t="s">
        <v>126</v>
      </c>
      <c r="B510" s="12"/>
      <c r="C510" s="12"/>
      <c r="D510" s="12"/>
      <c r="E510" s="12">
        <v>8</v>
      </c>
      <c r="F510" s="12"/>
      <c r="G510" s="12">
        <v>8</v>
      </c>
      <c r="H510" s="12"/>
      <c r="I510" s="12"/>
      <c r="J510" s="12"/>
      <c r="K510" s="12">
        <v>5</v>
      </c>
      <c r="L510" s="12"/>
      <c r="M510" s="12">
        <v>5</v>
      </c>
      <c r="N510" s="12"/>
      <c r="O510" s="12"/>
      <c r="P510" s="12"/>
      <c r="Q510" s="12">
        <v>13</v>
      </c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>
        <v>3</v>
      </c>
      <c r="AI510" s="12">
        <v>1</v>
      </c>
      <c r="AJ510" s="12">
        <v>4</v>
      </c>
      <c r="AK510" s="12"/>
      <c r="AL510" s="12"/>
      <c r="AM510" s="12"/>
      <c r="AN510" s="12"/>
      <c r="AO510" s="12">
        <v>1</v>
      </c>
      <c r="AP510" s="12">
        <v>1</v>
      </c>
      <c r="AQ510" s="12"/>
      <c r="AR510" s="12"/>
      <c r="AS510" s="12"/>
      <c r="AT510" s="12">
        <v>5</v>
      </c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>
        <v>18</v>
      </c>
    </row>
    <row r="511" spans="1:74" x14ac:dyDescent="0.55000000000000004">
      <c r="A511" s="14" t="s">
        <v>201</v>
      </c>
      <c r="B511" s="12"/>
      <c r="C511" s="12"/>
      <c r="D511" s="12"/>
      <c r="E511" s="12">
        <v>8</v>
      </c>
      <c r="F511" s="12"/>
      <c r="G511" s="12">
        <v>8</v>
      </c>
      <c r="H511" s="12"/>
      <c r="I511" s="12"/>
      <c r="J511" s="12"/>
      <c r="K511" s="12">
        <v>5</v>
      </c>
      <c r="L511" s="12"/>
      <c r="M511" s="12">
        <v>5</v>
      </c>
      <c r="N511" s="12"/>
      <c r="O511" s="12"/>
      <c r="P511" s="12"/>
      <c r="Q511" s="12">
        <v>13</v>
      </c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>
        <v>3</v>
      </c>
      <c r="AI511" s="12">
        <v>1</v>
      </c>
      <c r="AJ511" s="12">
        <v>4</v>
      </c>
      <c r="AK511" s="12"/>
      <c r="AL511" s="12"/>
      <c r="AM511" s="12"/>
      <c r="AN511" s="12"/>
      <c r="AO511" s="12">
        <v>1</v>
      </c>
      <c r="AP511" s="12">
        <v>1</v>
      </c>
      <c r="AQ511" s="12"/>
      <c r="AR511" s="12"/>
      <c r="AS511" s="12"/>
      <c r="AT511" s="12">
        <v>5</v>
      </c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>
        <v>18</v>
      </c>
    </row>
    <row r="512" spans="1:74" x14ac:dyDescent="0.55000000000000004">
      <c r="A512" s="11" t="s">
        <v>170</v>
      </c>
      <c r="B512" s="12">
        <v>56</v>
      </c>
      <c r="C512" s="12">
        <v>48</v>
      </c>
      <c r="D512" s="12">
        <v>104</v>
      </c>
      <c r="E512" s="12">
        <v>21</v>
      </c>
      <c r="F512" s="12">
        <v>8</v>
      </c>
      <c r="G512" s="12">
        <v>29</v>
      </c>
      <c r="H512" s="12">
        <v>64</v>
      </c>
      <c r="I512" s="12">
        <v>106</v>
      </c>
      <c r="J512" s="12">
        <v>170</v>
      </c>
      <c r="K512" s="12">
        <v>209</v>
      </c>
      <c r="L512" s="12">
        <v>270</v>
      </c>
      <c r="M512" s="12">
        <v>479</v>
      </c>
      <c r="N512" s="12"/>
      <c r="O512" s="12"/>
      <c r="P512" s="12"/>
      <c r="Q512" s="12">
        <v>782</v>
      </c>
      <c r="R512" s="12"/>
      <c r="S512" s="12"/>
      <c r="T512" s="12"/>
      <c r="U512" s="12"/>
      <c r="V512" s="12"/>
      <c r="W512" s="12"/>
      <c r="X512" s="12"/>
      <c r="Y512" s="12"/>
      <c r="Z512" s="12"/>
      <c r="AA512" s="12">
        <v>1</v>
      </c>
      <c r="AB512" s="12"/>
      <c r="AC512" s="12">
        <v>1</v>
      </c>
      <c r="AD512" s="12">
        <v>1</v>
      </c>
      <c r="AE512" s="12">
        <v>1</v>
      </c>
      <c r="AF512" s="12">
        <v>8</v>
      </c>
      <c r="AG512" s="12">
        <v>9</v>
      </c>
      <c r="AH512" s="12">
        <v>95</v>
      </c>
      <c r="AI512" s="12">
        <v>79</v>
      </c>
      <c r="AJ512" s="12">
        <v>174</v>
      </c>
      <c r="AK512" s="12">
        <v>8</v>
      </c>
      <c r="AL512" s="12">
        <v>8</v>
      </c>
      <c r="AM512" s="12">
        <v>16</v>
      </c>
      <c r="AN512" s="12">
        <v>173</v>
      </c>
      <c r="AO512" s="12">
        <v>209</v>
      </c>
      <c r="AP512" s="12">
        <v>382</v>
      </c>
      <c r="AQ512" s="12">
        <v>11</v>
      </c>
      <c r="AR512" s="12">
        <v>13</v>
      </c>
      <c r="AS512" s="12">
        <v>24</v>
      </c>
      <c r="AT512" s="12">
        <v>605</v>
      </c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>
        <v>1388</v>
      </c>
    </row>
    <row r="513" spans="1:74" x14ac:dyDescent="0.55000000000000004">
      <c r="A513" s="13" t="s">
        <v>126</v>
      </c>
      <c r="B513" s="12"/>
      <c r="C513" s="12"/>
      <c r="D513" s="12"/>
      <c r="E513" s="12">
        <v>17</v>
      </c>
      <c r="F513" s="12">
        <v>1</v>
      </c>
      <c r="G513" s="12">
        <v>18</v>
      </c>
      <c r="H513" s="12"/>
      <c r="I513" s="12"/>
      <c r="J513" s="12"/>
      <c r="K513" s="12">
        <v>15</v>
      </c>
      <c r="L513" s="12"/>
      <c r="M513" s="12">
        <v>15</v>
      </c>
      <c r="N513" s="12"/>
      <c r="O513" s="12"/>
      <c r="P513" s="12"/>
      <c r="Q513" s="12">
        <v>33</v>
      </c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>
        <v>2</v>
      </c>
      <c r="AI513" s="12">
        <v>2</v>
      </c>
      <c r="AJ513" s="12">
        <v>4</v>
      </c>
      <c r="AK513" s="12"/>
      <c r="AL513" s="12"/>
      <c r="AM513" s="12"/>
      <c r="AN513" s="12">
        <v>9</v>
      </c>
      <c r="AO513" s="12">
        <v>4</v>
      </c>
      <c r="AP513" s="12">
        <v>13</v>
      </c>
      <c r="AQ513" s="12"/>
      <c r="AR513" s="12"/>
      <c r="AS513" s="12"/>
      <c r="AT513" s="12">
        <v>17</v>
      </c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>
        <v>50</v>
      </c>
    </row>
    <row r="514" spans="1:74" x14ac:dyDescent="0.55000000000000004">
      <c r="A514" s="14" t="s">
        <v>169</v>
      </c>
      <c r="B514" s="12"/>
      <c r="C514" s="12"/>
      <c r="D514" s="12"/>
      <c r="E514" s="12">
        <v>17</v>
      </c>
      <c r="F514" s="12">
        <v>1</v>
      </c>
      <c r="G514" s="12">
        <v>18</v>
      </c>
      <c r="H514" s="12"/>
      <c r="I514" s="12"/>
      <c r="J514" s="12"/>
      <c r="K514" s="12">
        <v>15</v>
      </c>
      <c r="L514" s="12"/>
      <c r="M514" s="12">
        <v>15</v>
      </c>
      <c r="N514" s="12"/>
      <c r="O514" s="12"/>
      <c r="P514" s="12"/>
      <c r="Q514" s="12">
        <v>33</v>
      </c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>
        <v>2</v>
      </c>
      <c r="AI514" s="12">
        <v>2</v>
      </c>
      <c r="AJ514" s="12">
        <v>4</v>
      </c>
      <c r="AK514" s="12"/>
      <c r="AL514" s="12"/>
      <c r="AM514" s="12"/>
      <c r="AN514" s="12">
        <v>9</v>
      </c>
      <c r="AO514" s="12">
        <v>4</v>
      </c>
      <c r="AP514" s="12">
        <v>13</v>
      </c>
      <c r="AQ514" s="12"/>
      <c r="AR514" s="12"/>
      <c r="AS514" s="12"/>
      <c r="AT514" s="12">
        <v>17</v>
      </c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>
        <v>50</v>
      </c>
    </row>
    <row r="515" spans="1:74" x14ac:dyDescent="0.55000000000000004">
      <c r="A515" s="13" t="s">
        <v>242</v>
      </c>
      <c r="B515" s="12">
        <v>56</v>
      </c>
      <c r="C515" s="12">
        <v>48</v>
      </c>
      <c r="D515" s="12">
        <v>104</v>
      </c>
      <c r="E515" s="12">
        <v>4</v>
      </c>
      <c r="F515" s="12">
        <v>7</v>
      </c>
      <c r="G515" s="12">
        <v>11</v>
      </c>
      <c r="H515" s="12"/>
      <c r="I515" s="12"/>
      <c r="J515" s="12"/>
      <c r="K515" s="12">
        <v>194</v>
      </c>
      <c r="L515" s="12">
        <v>270</v>
      </c>
      <c r="M515" s="12">
        <v>464</v>
      </c>
      <c r="N515" s="12"/>
      <c r="O515" s="12"/>
      <c r="P515" s="12"/>
      <c r="Q515" s="12">
        <v>579</v>
      </c>
      <c r="R515" s="12"/>
      <c r="S515" s="12"/>
      <c r="T515" s="12"/>
      <c r="U515" s="12"/>
      <c r="V515" s="12"/>
      <c r="W515" s="12"/>
      <c r="X515" s="12"/>
      <c r="Y515" s="12"/>
      <c r="Z515" s="12"/>
      <c r="AA515" s="12">
        <v>1</v>
      </c>
      <c r="AB515" s="12"/>
      <c r="AC515" s="12">
        <v>1</v>
      </c>
      <c r="AD515" s="12">
        <v>1</v>
      </c>
      <c r="AE515" s="12">
        <v>1</v>
      </c>
      <c r="AF515" s="12">
        <v>8</v>
      </c>
      <c r="AG515" s="12">
        <v>9</v>
      </c>
      <c r="AH515" s="12">
        <v>93</v>
      </c>
      <c r="AI515" s="12">
        <v>77</v>
      </c>
      <c r="AJ515" s="12">
        <v>170</v>
      </c>
      <c r="AK515" s="12">
        <v>7</v>
      </c>
      <c r="AL515" s="12">
        <v>4</v>
      </c>
      <c r="AM515" s="12">
        <v>11</v>
      </c>
      <c r="AN515" s="12">
        <v>164</v>
      </c>
      <c r="AO515" s="12">
        <v>205</v>
      </c>
      <c r="AP515" s="12">
        <v>369</v>
      </c>
      <c r="AQ515" s="12">
        <v>11</v>
      </c>
      <c r="AR515" s="12">
        <v>13</v>
      </c>
      <c r="AS515" s="12">
        <v>24</v>
      </c>
      <c r="AT515" s="12">
        <v>583</v>
      </c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>
        <v>1163</v>
      </c>
    </row>
    <row r="516" spans="1:74" x14ac:dyDescent="0.55000000000000004">
      <c r="A516" s="14" t="s">
        <v>280</v>
      </c>
      <c r="B516" s="12">
        <v>56</v>
      </c>
      <c r="C516" s="12">
        <v>48</v>
      </c>
      <c r="D516" s="12">
        <v>104</v>
      </c>
      <c r="E516" s="12">
        <v>4</v>
      </c>
      <c r="F516" s="12">
        <v>7</v>
      </c>
      <c r="G516" s="12">
        <v>11</v>
      </c>
      <c r="H516" s="12"/>
      <c r="I516" s="12"/>
      <c r="J516" s="12"/>
      <c r="K516" s="12">
        <v>194</v>
      </c>
      <c r="L516" s="12">
        <v>270</v>
      </c>
      <c r="M516" s="12">
        <v>464</v>
      </c>
      <c r="N516" s="12"/>
      <c r="O516" s="12"/>
      <c r="P516" s="12"/>
      <c r="Q516" s="12">
        <v>579</v>
      </c>
      <c r="R516" s="12"/>
      <c r="S516" s="12"/>
      <c r="T516" s="12"/>
      <c r="U516" s="12"/>
      <c r="V516" s="12"/>
      <c r="W516" s="12"/>
      <c r="X516" s="12"/>
      <c r="Y516" s="12"/>
      <c r="Z516" s="12"/>
      <c r="AA516" s="12">
        <v>1</v>
      </c>
      <c r="AB516" s="12"/>
      <c r="AC516" s="12">
        <v>1</v>
      </c>
      <c r="AD516" s="12">
        <v>1</v>
      </c>
      <c r="AE516" s="12">
        <v>1</v>
      </c>
      <c r="AF516" s="12">
        <v>8</v>
      </c>
      <c r="AG516" s="12">
        <v>9</v>
      </c>
      <c r="AH516" s="12">
        <v>93</v>
      </c>
      <c r="AI516" s="12">
        <v>77</v>
      </c>
      <c r="AJ516" s="12">
        <v>170</v>
      </c>
      <c r="AK516" s="12">
        <v>7</v>
      </c>
      <c r="AL516" s="12">
        <v>4</v>
      </c>
      <c r="AM516" s="12">
        <v>11</v>
      </c>
      <c r="AN516" s="12">
        <v>164</v>
      </c>
      <c r="AO516" s="12">
        <v>205</v>
      </c>
      <c r="AP516" s="12">
        <v>369</v>
      </c>
      <c r="AQ516" s="12">
        <v>11</v>
      </c>
      <c r="AR516" s="12">
        <v>13</v>
      </c>
      <c r="AS516" s="12">
        <v>24</v>
      </c>
      <c r="AT516" s="12">
        <v>583</v>
      </c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>
        <v>1163</v>
      </c>
    </row>
    <row r="517" spans="1:74" x14ac:dyDescent="0.55000000000000004">
      <c r="A517" s="13" t="s">
        <v>281</v>
      </c>
      <c r="B517" s="12"/>
      <c r="C517" s="12"/>
      <c r="D517" s="12"/>
      <c r="E517" s="12"/>
      <c r="F517" s="12"/>
      <c r="G517" s="12"/>
      <c r="H517" s="12">
        <v>64</v>
      </c>
      <c r="I517" s="12">
        <v>106</v>
      </c>
      <c r="J517" s="12">
        <v>170</v>
      </c>
      <c r="K517" s="12"/>
      <c r="L517" s="12"/>
      <c r="M517" s="12"/>
      <c r="N517" s="12"/>
      <c r="O517" s="12"/>
      <c r="P517" s="12"/>
      <c r="Q517" s="12">
        <v>170</v>
      </c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>
        <v>1</v>
      </c>
      <c r="AL517" s="12">
        <v>4</v>
      </c>
      <c r="AM517" s="12">
        <v>5</v>
      </c>
      <c r="AN517" s="12"/>
      <c r="AO517" s="12"/>
      <c r="AP517" s="12"/>
      <c r="AQ517" s="12"/>
      <c r="AR517" s="12"/>
      <c r="AS517" s="12"/>
      <c r="AT517" s="12">
        <v>5</v>
      </c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>
        <v>175</v>
      </c>
    </row>
    <row r="518" spans="1:74" x14ac:dyDescent="0.55000000000000004">
      <c r="A518" s="14" t="s">
        <v>285</v>
      </c>
      <c r="B518" s="12"/>
      <c r="C518" s="12"/>
      <c r="D518" s="12"/>
      <c r="E518" s="12"/>
      <c r="F518" s="12"/>
      <c r="G518" s="12"/>
      <c r="H518" s="12">
        <v>37</v>
      </c>
      <c r="I518" s="12">
        <v>45</v>
      </c>
      <c r="J518" s="12">
        <v>82</v>
      </c>
      <c r="K518" s="12"/>
      <c r="L518" s="12"/>
      <c r="M518" s="12"/>
      <c r="N518" s="12"/>
      <c r="O518" s="12"/>
      <c r="P518" s="12"/>
      <c r="Q518" s="12">
        <v>82</v>
      </c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>
        <v>1</v>
      </c>
      <c r="AL518" s="12">
        <v>4</v>
      </c>
      <c r="AM518" s="12">
        <v>5</v>
      </c>
      <c r="AN518" s="12"/>
      <c r="AO518" s="12"/>
      <c r="AP518" s="12"/>
      <c r="AQ518" s="12"/>
      <c r="AR518" s="12"/>
      <c r="AS518" s="12"/>
      <c r="AT518" s="12">
        <v>5</v>
      </c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>
        <v>87</v>
      </c>
    </row>
    <row r="519" spans="1:74" x14ac:dyDescent="0.55000000000000004">
      <c r="A519" s="14" t="s">
        <v>310</v>
      </c>
      <c r="B519" s="12"/>
      <c r="C519" s="12"/>
      <c r="D519" s="12"/>
      <c r="E519" s="12"/>
      <c r="F519" s="12"/>
      <c r="G519" s="12"/>
      <c r="H519" s="12">
        <v>27</v>
      </c>
      <c r="I519" s="12">
        <v>61</v>
      </c>
      <c r="J519" s="12">
        <v>88</v>
      </c>
      <c r="K519" s="12"/>
      <c r="L519" s="12"/>
      <c r="M519" s="12"/>
      <c r="N519" s="12"/>
      <c r="O519" s="12"/>
      <c r="P519" s="12"/>
      <c r="Q519" s="12">
        <v>88</v>
      </c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>
        <v>88</v>
      </c>
    </row>
    <row r="520" spans="1:74" x14ac:dyDescent="0.55000000000000004">
      <c r="A520" s="11" t="s">
        <v>362</v>
      </c>
      <c r="B520" s="12">
        <v>4865</v>
      </c>
      <c r="C520" s="12">
        <v>5195</v>
      </c>
      <c r="D520" s="12">
        <v>10060</v>
      </c>
      <c r="E520" s="12">
        <v>3525</v>
      </c>
      <c r="F520" s="12">
        <v>2560</v>
      </c>
      <c r="G520" s="12">
        <v>6085</v>
      </c>
      <c r="H520" s="12">
        <v>6126</v>
      </c>
      <c r="I520" s="12">
        <v>7033</v>
      </c>
      <c r="J520" s="12">
        <v>13159</v>
      </c>
      <c r="K520" s="12">
        <v>22239</v>
      </c>
      <c r="L520" s="12">
        <v>25998</v>
      </c>
      <c r="M520" s="12">
        <v>48237</v>
      </c>
      <c r="N520" s="12">
        <v>411</v>
      </c>
      <c r="O520" s="12">
        <v>416</v>
      </c>
      <c r="P520" s="12">
        <v>827</v>
      </c>
      <c r="Q520" s="12">
        <v>78368</v>
      </c>
      <c r="R520" s="12">
        <v>45</v>
      </c>
      <c r="S520" s="12">
        <v>63</v>
      </c>
      <c r="T520" s="12">
        <v>108</v>
      </c>
      <c r="U520" s="12">
        <v>311</v>
      </c>
      <c r="V520" s="12">
        <v>306</v>
      </c>
      <c r="W520" s="12">
        <v>617</v>
      </c>
      <c r="X520" s="12">
        <v>3</v>
      </c>
      <c r="Y520" s="12">
        <v>7</v>
      </c>
      <c r="Z520" s="12">
        <v>10</v>
      </c>
      <c r="AA520" s="12">
        <v>36</v>
      </c>
      <c r="AB520" s="12">
        <v>32</v>
      </c>
      <c r="AC520" s="12">
        <v>68</v>
      </c>
      <c r="AD520" s="12">
        <v>803</v>
      </c>
      <c r="AE520" s="12">
        <v>973</v>
      </c>
      <c r="AF520" s="12">
        <v>2567</v>
      </c>
      <c r="AG520" s="12">
        <v>3540</v>
      </c>
      <c r="AH520" s="12">
        <v>12752</v>
      </c>
      <c r="AI520" s="12">
        <v>17633</v>
      </c>
      <c r="AJ520" s="12">
        <v>30385</v>
      </c>
      <c r="AK520" s="12">
        <v>7628</v>
      </c>
      <c r="AL520" s="12">
        <v>9715</v>
      </c>
      <c r="AM520" s="12">
        <v>17343</v>
      </c>
      <c r="AN520" s="12">
        <v>22724</v>
      </c>
      <c r="AO520" s="12">
        <v>65509</v>
      </c>
      <c r="AP520" s="12">
        <v>88233</v>
      </c>
      <c r="AQ520" s="12">
        <v>990</v>
      </c>
      <c r="AR520" s="12">
        <v>1888</v>
      </c>
      <c r="AS520" s="12">
        <v>2878</v>
      </c>
      <c r="AT520" s="12">
        <v>142379</v>
      </c>
      <c r="AU520" s="12">
        <v>1</v>
      </c>
      <c r="AV520" s="12">
        <v>1</v>
      </c>
      <c r="AW520" s="12">
        <v>2</v>
      </c>
      <c r="AX520" s="12">
        <v>2</v>
      </c>
      <c r="AY520" s="12">
        <v>5</v>
      </c>
      <c r="AZ520" s="12">
        <v>3</v>
      </c>
      <c r="BA520" s="12">
        <v>8</v>
      </c>
      <c r="BB520" s="12">
        <v>247</v>
      </c>
      <c r="BC520" s="12">
        <v>210</v>
      </c>
      <c r="BD520" s="12">
        <v>457</v>
      </c>
      <c r="BE520" s="12">
        <v>468</v>
      </c>
      <c r="BF520" s="12">
        <v>223</v>
      </c>
      <c r="BG520" s="12">
        <v>110</v>
      </c>
      <c r="BH520" s="12">
        <v>333</v>
      </c>
      <c r="BI520" s="12">
        <v>84</v>
      </c>
      <c r="BJ520" s="12">
        <v>139</v>
      </c>
      <c r="BK520" s="12">
        <v>223</v>
      </c>
      <c r="BL520" s="12">
        <v>73</v>
      </c>
      <c r="BM520" s="12">
        <v>71</v>
      </c>
      <c r="BN520" s="12">
        <v>144</v>
      </c>
      <c r="BO520" s="12">
        <v>47</v>
      </c>
      <c r="BP520" s="12">
        <v>37</v>
      </c>
      <c r="BQ520" s="12">
        <v>84</v>
      </c>
      <c r="BR520" s="12">
        <v>11</v>
      </c>
      <c r="BS520" s="12">
        <v>31</v>
      </c>
      <c r="BT520" s="12">
        <v>42</v>
      </c>
      <c r="BU520" s="12">
        <v>826</v>
      </c>
      <c r="BV520" s="12">
        <v>222844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0"/>
  <sheetViews>
    <sheetView zoomScaleNormal="100" workbookViewId="0">
      <pane ySplit="1" topLeftCell="A2" activePane="bottomLeft" state="frozen"/>
      <selection pane="bottomLeft" activeCell="D20" sqref="D20"/>
    </sheetView>
  </sheetViews>
  <sheetFormatPr defaultColWidth="9.125" defaultRowHeight="24" x14ac:dyDescent="0.55000000000000004"/>
  <cols>
    <col min="1" max="1" width="18.375" style="6" customWidth="1"/>
    <col min="2" max="2" width="5.125" style="3" customWidth="1"/>
    <col min="3" max="3" width="41.625" style="4" customWidth="1"/>
    <col min="4" max="4" width="18.875" style="6" customWidth="1"/>
    <col min="5" max="5" width="5.125" style="6" customWidth="1"/>
    <col min="6" max="6" width="28.625" style="6" customWidth="1"/>
    <col min="7" max="7" width="2.75" style="6" customWidth="1"/>
    <col min="8" max="8" width="19.625" style="6" customWidth="1"/>
    <col min="9" max="9" width="5.125" style="6" customWidth="1"/>
    <col min="10" max="10" width="35.625" style="6" customWidth="1"/>
    <col min="11" max="16384" width="9.125" style="6"/>
  </cols>
  <sheetData>
    <row r="1" spans="1:10" x14ac:dyDescent="0.55000000000000004">
      <c r="A1" s="2" t="s">
        <v>368</v>
      </c>
      <c r="D1" s="5" t="s">
        <v>369</v>
      </c>
      <c r="H1" s="5" t="s">
        <v>370</v>
      </c>
    </row>
    <row r="2" spans="1:10" x14ac:dyDescent="0.55000000000000004">
      <c r="A2" s="6" t="s">
        <v>371</v>
      </c>
      <c r="B2" s="3">
        <v>1</v>
      </c>
      <c r="C2" s="4" t="s">
        <v>127</v>
      </c>
      <c r="D2" s="6" t="s">
        <v>371</v>
      </c>
      <c r="E2" s="3">
        <v>1</v>
      </c>
      <c r="F2" s="7" t="s">
        <v>372</v>
      </c>
      <c r="G2" s="7"/>
      <c r="H2" s="7" t="s">
        <v>371</v>
      </c>
      <c r="I2" s="8">
        <v>1</v>
      </c>
      <c r="J2" s="7" t="s">
        <v>373</v>
      </c>
    </row>
    <row r="3" spans="1:10" x14ac:dyDescent="0.55000000000000004">
      <c r="B3" s="3">
        <v>2</v>
      </c>
      <c r="C3" s="4" t="s">
        <v>1</v>
      </c>
      <c r="E3" s="9"/>
      <c r="F3" s="7"/>
      <c r="G3" s="7"/>
      <c r="H3" s="7"/>
      <c r="I3" s="8">
        <v>2</v>
      </c>
      <c r="J3" s="7" t="s">
        <v>374</v>
      </c>
    </row>
    <row r="4" spans="1:10" x14ac:dyDescent="0.55000000000000004">
      <c r="B4" s="3">
        <v>3</v>
      </c>
      <c r="C4" s="4" t="s">
        <v>375</v>
      </c>
      <c r="E4" s="9"/>
      <c r="F4" s="7"/>
      <c r="G4" s="7"/>
      <c r="H4" s="7"/>
      <c r="I4" s="8"/>
      <c r="J4" s="7"/>
    </row>
    <row r="5" spans="1:10" x14ac:dyDescent="0.55000000000000004">
      <c r="B5" s="3">
        <v>4</v>
      </c>
      <c r="C5" s="4" t="s">
        <v>132</v>
      </c>
      <c r="E5" s="3"/>
      <c r="F5" s="7"/>
      <c r="G5" s="7"/>
      <c r="H5" s="7"/>
      <c r="I5" s="7"/>
      <c r="J5" s="7"/>
    </row>
    <row r="6" spans="1:10" x14ac:dyDescent="0.55000000000000004">
      <c r="B6" s="3">
        <v>5</v>
      </c>
      <c r="C6" s="4" t="s">
        <v>135</v>
      </c>
      <c r="F6" s="7"/>
      <c r="G6" s="7"/>
      <c r="H6" s="7"/>
      <c r="I6" s="7"/>
      <c r="J6" s="7"/>
    </row>
    <row r="7" spans="1:10" x14ac:dyDescent="0.55000000000000004">
      <c r="B7" s="3">
        <v>6</v>
      </c>
      <c r="C7" s="4" t="s">
        <v>136</v>
      </c>
      <c r="E7" s="3"/>
      <c r="F7" s="7"/>
      <c r="G7" s="7"/>
      <c r="H7" s="7"/>
      <c r="I7" s="7"/>
      <c r="J7" s="7"/>
    </row>
    <row r="8" spans="1:10" x14ac:dyDescent="0.55000000000000004">
      <c r="B8" s="3">
        <v>7</v>
      </c>
      <c r="C8" s="4" t="s">
        <v>139</v>
      </c>
      <c r="D8" s="6" t="s">
        <v>376</v>
      </c>
      <c r="E8" s="3">
        <v>1</v>
      </c>
      <c r="F8" s="7" t="s">
        <v>377</v>
      </c>
      <c r="G8" s="7"/>
      <c r="H8" s="7" t="s">
        <v>376</v>
      </c>
      <c r="I8" s="8">
        <v>1</v>
      </c>
      <c r="J8" s="7" t="s">
        <v>378</v>
      </c>
    </row>
    <row r="9" spans="1:10" x14ac:dyDescent="0.55000000000000004">
      <c r="B9" s="3">
        <v>8</v>
      </c>
      <c r="C9" s="4" t="s">
        <v>142</v>
      </c>
      <c r="E9" s="3">
        <v>2</v>
      </c>
      <c r="F9" s="7" t="s">
        <v>379</v>
      </c>
      <c r="G9" s="7"/>
      <c r="H9" s="7"/>
      <c r="I9" s="8">
        <v>2</v>
      </c>
      <c r="J9" s="7" t="s">
        <v>380</v>
      </c>
    </row>
    <row r="10" spans="1:10" x14ac:dyDescent="0.55000000000000004">
      <c r="B10" s="3">
        <v>9</v>
      </c>
      <c r="C10" s="4" t="s">
        <v>76</v>
      </c>
      <c r="F10" s="7"/>
      <c r="G10" s="7"/>
      <c r="H10" s="7"/>
      <c r="I10" s="8">
        <v>3</v>
      </c>
      <c r="J10" s="7" t="s">
        <v>381</v>
      </c>
    </row>
    <row r="11" spans="1:10" x14ac:dyDescent="0.55000000000000004">
      <c r="B11" s="3">
        <v>10</v>
      </c>
      <c r="C11" s="4" t="s">
        <v>382</v>
      </c>
      <c r="F11" s="7"/>
      <c r="G11" s="7"/>
      <c r="H11" s="7"/>
      <c r="I11" s="8">
        <v>4</v>
      </c>
      <c r="J11" s="7" t="s">
        <v>383</v>
      </c>
    </row>
    <row r="12" spans="1:10" x14ac:dyDescent="0.55000000000000004">
      <c r="B12" s="3">
        <v>11</v>
      </c>
      <c r="C12" s="4" t="s">
        <v>82</v>
      </c>
      <c r="F12" s="7"/>
      <c r="G12" s="7"/>
      <c r="H12" s="7"/>
      <c r="I12" s="8">
        <v>5</v>
      </c>
      <c r="J12" s="7" t="s">
        <v>384</v>
      </c>
    </row>
    <row r="13" spans="1:10" x14ac:dyDescent="0.55000000000000004">
      <c r="B13" s="3">
        <v>12</v>
      </c>
      <c r="C13" s="4" t="s">
        <v>84</v>
      </c>
      <c r="E13" s="3"/>
      <c r="F13" s="7"/>
      <c r="G13" s="7"/>
      <c r="H13" s="7"/>
      <c r="I13" s="8">
        <v>6</v>
      </c>
      <c r="J13" s="7" t="s">
        <v>385</v>
      </c>
    </row>
    <row r="14" spans="1:10" x14ac:dyDescent="0.55000000000000004">
      <c r="B14" s="3">
        <v>13</v>
      </c>
      <c r="C14" s="4" t="s">
        <v>386</v>
      </c>
      <c r="E14" s="3"/>
      <c r="F14" s="7"/>
      <c r="G14" s="7"/>
      <c r="H14" s="7"/>
      <c r="I14" s="8">
        <v>7</v>
      </c>
      <c r="J14" s="7" t="s">
        <v>387</v>
      </c>
    </row>
    <row r="15" spans="1:10" x14ac:dyDescent="0.55000000000000004">
      <c r="B15" s="3">
        <v>14</v>
      </c>
      <c r="C15" s="4" t="s">
        <v>96</v>
      </c>
      <c r="F15" s="7"/>
      <c r="G15" s="7"/>
      <c r="H15" s="7"/>
      <c r="I15" s="8">
        <v>8</v>
      </c>
      <c r="J15" s="7" t="s">
        <v>388</v>
      </c>
    </row>
    <row r="16" spans="1:10" x14ac:dyDescent="0.55000000000000004">
      <c r="B16" s="3">
        <v>15</v>
      </c>
      <c r="C16" s="4" t="s">
        <v>106</v>
      </c>
      <c r="F16" s="7"/>
      <c r="G16" s="7"/>
      <c r="H16" s="7"/>
      <c r="I16" s="8">
        <v>9</v>
      </c>
      <c r="J16" s="7" t="s">
        <v>389</v>
      </c>
    </row>
    <row r="17" spans="2:10" x14ac:dyDescent="0.55000000000000004">
      <c r="B17" s="3">
        <v>16</v>
      </c>
      <c r="C17" s="4" t="s">
        <v>390</v>
      </c>
      <c r="F17" s="7"/>
      <c r="G17" s="7"/>
      <c r="H17" s="7"/>
      <c r="I17" s="8">
        <v>10</v>
      </c>
      <c r="J17" s="7" t="s">
        <v>391</v>
      </c>
    </row>
    <row r="18" spans="2:10" x14ac:dyDescent="0.55000000000000004">
      <c r="B18" s="3">
        <v>17</v>
      </c>
      <c r="C18" s="4" t="s">
        <v>392</v>
      </c>
      <c r="F18" s="7"/>
      <c r="G18" s="7"/>
      <c r="H18" s="7"/>
      <c r="I18" s="7"/>
      <c r="J18" s="7"/>
    </row>
    <row r="19" spans="2:10" x14ac:dyDescent="0.55000000000000004">
      <c r="B19" s="3">
        <v>18</v>
      </c>
      <c r="C19" s="4" t="s">
        <v>147</v>
      </c>
      <c r="F19" s="7"/>
      <c r="G19" s="7"/>
      <c r="H19" s="7"/>
      <c r="I19" s="7"/>
      <c r="J19" s="7"/>
    </row>
    <row r="20" spans="2:10" x14ac:dyDescent="0.55000000000000004">
      <c r="B20" s="3">
        <v>19</v>
      </c>
      <c r="C20" s="4" t="s">
        <v>148</v>
      </c>
      <c r="F20" s="7"/>
      <c r="G20" s="7"/>
      <c r="H20" s="7"/>
      <c r="I20" s="7"/>
      <c r="J20" s="7"/>
    </row>
    <row r="21" spans="2:10" x14ac:dyDescent="0.55000000000000004">
      <c r="B21" s="3">
        <v>20</v>
      </c>
      <c r="C21" s="4" t="s">
        <v>12</v>
      </c>
      <c r="F21" s="7"/>
      <c r="G21" s="7"/>
      <c r="H21" s="7"/>
      <c r="I21" s="7"/>
      <c r="J21" s="7"/>
    </row>
    <row r="22" spans="2:10" x14ac:dyDescent="0.55000000000000004">
      <c r="B22" s="3">
        <v>21</v>
      </c>
      <c r="C22" s="4" t="s">
        <v>15</v>
      </c>
      <c r="F22" s="7"/>
      <c r="G22" s="7"/>
      <c r="H22" s="7" t="s">
        <v>340</v>
      </c>
      <c r="I22" s="8">
        <v>1</v>
      </c>
      <c r="J22" s="7" t="s">
        <v>393</v>
      </c>
    </row>
    <row r="23" spans="2:10" x14ac:dyDescent="0.55000000000000004">
      <c r="B23" s="3">
        <v>22</v>
      </c>
      <c r="C23" s="4" t="s">
        <v>18</v>
      </c>
      <c r="F23" s="7"/>
      <c r="G23" s="7"/>
      <c r="H23" s="7"/>
      <c r="I23" s="8">
        <v>2</v>
      </c>
      <c r="J23" s="7" t="s">
        <v>394</v>
      </c>
    </row>
    <row r="24" spans="2:10" x14ac:dyDescent="0.55000000000000004">
      <c r="B24" s="3">
        <v>23</v>
      </c>
      <c r="C24" s="4" t="s">
        <v>152</v>
      </c>
      <c r="F24" s="7"/>
      <c r="G24" s="7"/>
      <c r="H24" s="7"/>
      <c r="I24" s="8">
        <v>3</v>
      </c>
      <c r="J24" s="7" t="s">
        <v>395</v>
      </c>
    </row>
    <row r="25" spans="2:10" x14ac:dyDescent="0.55000000000000004">
      <c r="B25" s="3">
        <v>24</v>
      </c>
      <c r="C25" s="4" t="s">
        <v>155</v>
      </c>
      <c r="F25" s="7"/>
      <c r="G25" s="7"/>
      <c r="H25" s="7"/>
      <c r="I25" s="8">
        <v>4</v>
      </c>
      <c r="J25" s="7" t="s">
        <v>396</v>
      </c>
    </row>
    <row r="26" spans="2:10" x14ac:dyDescent="0.55000000000000004">
      <c r="B26" s="3">
        <v>25</v>
      </c>
      <c r="C26" s="4" t="s">
        <v>157</v>
      </c>
      <c r="F26" s="7"/>
      <c r="G26" s="7"/>
      <c r="H26" s="7"/>
      <c r="I26" s="8">
        <v>5</v>
      </c>
      <c r="J26" s="7" t="s">
        <v>397</v>
      </c>
    </row>
    <row r="27" spans="2:10" x14ac:dyDescent="0.55000000000000004">
      <c r="B27" s="3">
        <v>26</v>
      </c>
      <c r="C27" s="4" t="s">
        <v>202</v>
      </c>
      <c r="F27" s="7"/>
      <c r="G27" s="7"/>
      <c r="H27" s="7"/>
      <c r="I27" s="8">
        <v>6</v>
      </c>
      <c r="J27" s="7" t="s">
        <v>398</v>
      </c>
    </row>
    <row r="28" spans="2:10" x14ac:dyDescent="0.55000000000000004">
      <c r="B28" s="3">
        <v>27</v>
      </c>
      <c r="C28" s="4" t="s">
        <v>20</v>
      </c>
      <c r="F28" s="7"/>
      <c r="G28" s="7"/>
      <c r="H28" s="7"/>
      <c r="I28" s="8">
        <v>7</v>
      </c>
      <c r="J28" s="7" t="s">
        <v>399</v>
      </c>
    </row>
    <row r="29" spans="2:10" x14ac:dyDescent="0.55000000000000004">
      <c r="B29" s="3">
        <v>28</v>
      </c>
      <c r="C29" s="4" t="s">
        <v>212</v>
      </c>
      <c r="F29" s="7"/>
      <c r="G29" s="7"/>
      <c r="H29" s="7"/>
      <c r="I29" s="8">
        <v>8</v>
      </c>
      <c r="J29" s="7" t="s">
        <v>400</v>
      </c>
    </row>
    <row r="30" spans="2:10" x14ac:dyDescent="0.55000000000000004">
      <c r="B30" s="3">
        <v>29</v>
      </c>
      <c r="C30" s="4" t="s">
        <v>215</v>
      </c>
      <c r="F30" s="7"/>
      <c r="G30" s="7"/>
      <c r="H30" s="7"/>
      <c r="I30" s="8">
        <v>9</v>
      </c>
      <c r="J30" s="7" t="s">
        <v>401</v>
      </c>
    </row>
    <row r="31" spans="2:10" x14ac:dyDescent="0.55000000000000004">
      <c r="B31" s="3">
        <v>30</v>
      </c>
      <c r="C31" s="4" t="s">
        <v>219</v>
      </c>
      <c r="F31" s="7"/>
      <c r="G31" s="7"/>
      <c r="H31" s="7"/>
      <c r="I31" s="7"/>
      <c r="J31" s="7"/>
    </row>
    <row r="32" spans="2:10" x14ac:dyDescent="0.55000000000000004">
      <c r="B32" s="3">
        <v>31</v>
      </c>
      <c r="C32" s="4" t="s">
        <v>243</v>
      </c>
      <c r="F32" s="7"/>
      <c r="G32" s="7"/>
      <c r="H32" s="7"/>
      <c r="I32" s="7"/>
      <c r="J32" s="7"/>
    </row>
    <row r="33" spans="2:10" x14ac:dyDescent="0.55000000000000004">
      <c r="B33" s="3">
        <v>32</v>
      </c>
      <c r="C33" s="4" t="s">
        <v>244</v>
      </c>
      <c r="F33" s="7"/>
      <c r="G33" s="7"/>
      <c r="H33" s="7"/>
      <c r="I33" s="7"/>
      <c r="J33" s="7"/>
    </row>
    <row r="34" spans="2:10" x14ac:dyDescent="0.55000000000000004">
      <c r="B34" s="3">
        <v>33</v>
      </c>
      <c r="C34" s="4" t="s">
        <v>246</v>
      </c>
      <c r="F34" s="7"/>
      <c r="G34" s="7"/>
      <c r="H34" s="7"/>
      <c r="I34" s="7"/>
      <c r="J34" s="7"/>
    </row>
    <row r="35" spans="2:10" x14ac:dyDescent="0.55000000000000004">
      <c r="B35" s="3">
        <v>34</v>
      </c>
      <c r="C35" s="4" t="s">
        <v>247</v>
      </c>
      <c r="F35" s="7"/>
      <c r="G35" s="7"/>
      <c r="H35" s="7"/>
      <c r="I35" s="7"/>
      <c r="J35" s="7"/>
    </row>
    <row r="36" spans="2:10" x14ac:dyDescent="0.55000000000000004">
      <c r="B36" s="3">
        <v>35</v>
      </c>
      <c r="C36" s="4" t="s">
        <v>248</v>
      </c>
      <c r="F36" s="7"/>
      <c r="G36" s="7"/>
      <c r="H36" s="7"/>
      <c r="I36" s="7"/>
      <c r="J36" s="7"/>
    </row>
    <row r="37" spans="2:10" x14ac:dyDescent="0.55000000000000004">
      <c r="B37" s="3">
        <v>36</v>
      </c>
      <c r="C37" s="4" t="s">
        <v>249</v>
      </c>
      <c r="F37" s="7"/>
      <c r="G37" s="7"/>
      <c r="H37" s="7"/>
      <c r="I37" s="7"/>
      <c r="J37" s="7"/>
    </row>
    <row r="38" spans="2:10" x14ac:dyDescent="0.55000000000000004">
      <c r="B38" s="3">
        <v>37</v>
      </c>
      <c r="C38" s="4" t="s">
        <v>251</v>
      </c>
      <c r="F38" s="7"/>
      <c r="G38" s="7"/>
      <c r="H38" s="7"/>
      <c r="I38" s="7"/>
      <c r="J38" s="7"/>
    </row>
    <row r="39" spans="2:10" x14ac:dyDescent="0.55000000000000004">
      <c r="B39" s="3">
        <v>38</v>
      </c>
      <c r="C39" s="4" t="s">
        <v>252</v>
      </c>
      <c r="F39" s="7"/>
      <c r="G39" s="7"/>
      <c r="H39" s="7"/>
      <c r="I39" s="7"/>
      <c r="J39" s="7"/>
    </row>
    <row r="40" spans="2:10" x14ac:dyDescent="0.55000000000000004">
      <c r="B40" s="3">
        <v>39</v>
      </c>
      <c r="C40" s="4" t="s">
        <v>253</v>
      </c>
      <c r="F40" s="7"/>
      <c r="G40" s="7"/>
      <c r="H40" s="7"/>
      <c r="I40" s="7"/>
      <c r="J40" s="7"/>
    </row>
    <row r="41" spans="2:10" x14ac:dyDescent="0.55000000000000004">
      <c r="B41" s="3">
        <v>40</v>
      </c>
      <c r="C41" s="4" t="s">
        <v>254</v>
      </c>
      <c r="F41" s="7"/>
      <c r="G41" s="7"/>
      <c r="H41" s="7"/>
      <c r="I41" s="7"/>
      <c r="J41" s="7"/>
    </row>
    <row r="42" spans="2:10" x14ac:dyDescent="0.55000000000000004">
      <c r="B42" s="3">
        <v>41</v>
      </c>
      <c r="C42" s="4" t="s">
        <v>255</v>
      </c>
      <c r="F42" s="7"/>
      <c r="G42" s="7"/>
      <c r="H42" s="7"/>
      <c r="I42" s="7"/>
      <c r="J42" s="7"/>
    </row>
    <row r="43" spans="2:10" x14ac:dyDescent="0.55000000000000004">
      <c r="B43" s="3">
        <v>42</v>
      </c>
      <c r="C43" s="4" t="s">
        <v>256</v>
      </c>
      <c r="F43" s="7"/>
      <c r="G43" s="7"/>
      <c r="H43" s="7"/>
      <c r="I43" s="7"/>
      <c r="J43" s="7"/>
    </row>
    <row r="44" spans="2:10" x14ac:dyDescent="0.55000000000000004">
      <c r="B44" s="3">
        <v>43</v>
      </c>
      <c r="C44" s="4" t="s">
        <v>257</v>
      </c>
      <c r="F44" s="7"/>
      <c r="G44" s="7"/>
      <c r="H44" s="7"/>
      <c r="I44" s="7"/>
      <c r="J44" s="7"/>
    </row>
    <row r="45" spans="2:10" x14ac:dyDescent="0.55000000000000004">
      <c r="B45" s="3">
        <v>44</v>
      </c>
      <c r="C45" s="4" t="s">
        <v>258</v>
      </c>
    </row>
    <row r="46" spans="2:10" x14ac:dyDescent="0.55000000000000004">
      <c r="B46" s="3">
        <v>45</v>
      </c>
      <c r="C46" s="4" t="s">
        <v>259</v>
      </c>
    </row>
    <row r="47" spans="2:10" x14ac:dyDescent="0.55000000000000004">
      <c r="B47" s="3">
        <v>46</v>
      </c>
      <c r="C47" s="4" t="s">
        <v>260</v>
      </c>
    </row>
    <row r="48" spans="2:10" x14ac:dyDescent="0.55000000000000004">
      <c r="B48" s="3">
        <v>47</v>
      </c>
      <c r="C48" s="4" t="s">
        <v>261</v>
      </c>
    </row>
    <row r="49" spans="2:3" x14ac:dyDescent="0.55000000000000004">
      <c r="B49" s="3">
        <v>48</v>
      </c>
      <c r="C49" s="4" t="s">
        <v>262</v>
      </c>
    </row>
    <row r="50" spans="2:3" x14ac:dyDescent="0.55000000000000004">
      <c r="B50" s="3">
        <v>49</v>
      </c>
      <c r="C50" s="4" t="s">
        <v>263</v>
      </c>
    </row>
    <row r="51" spans="2:3" x14ac:dyDescent="0.55000000000000004">
      <c r="B51" s="3">
        <v>50</v>
      </c>
      <c r="C51" s="4" t="s">
        <v>264</v>
      </c>
    </row>
    <row r="52" spans="2:3" x14ac:dyDescent="0.55000000000000004">
      <c r="B52" s="3">
        <v>51</v>
      </c>
      <c r="C52" s="4" t="s">
        <v>265</v>
      </c>
    </row>
    <row r="53" spans="2:3" x14ac:dyDescent="0.55000000000000004">
      <c r="B53" s="3">
        <v>52</v>
      </c>
      <c r="C53" s="4" t="s">
        <v>266</v>
      </c>
    </row>
    <row r="54" spans="2:3" x14ac:dyDescent="0.55000000000000004">
      <c r="B54" s="3">
        <v>53</v>
      </c>
      <c r="C54" s="4" t="s">
        <v>267</v>
      </c>
    </row>
    <row r="55" spans="2:3" x14ac:dyDescent="0.55000000000000004">
      <c r="B55" s="3">
        <v>54</v>
      </c>
      <c r="C55" s="4" t="s">
        <v>268</v>
      </c>
    </row>
    <row r="56" spans="2:3" x14ac:dyDescent="0.55000000000000004">
      <c r="B56" s="3">
        <v>55</v>
      </c>
      <c r="C56" s="4" t="s">
        <v>269</v>
      </c>
    </row>
    <row r="57" spans="2:3" x14ac:dyDescent="0.55000000000000004">
      <c r="B57" s="3">
        <v>56</v>
      </c>
      <c r="C57" s="4" t="s">
        <v>270</v>
      </c>
    </row>
    <row r="58" spans="2:3" x14ac:dyDescent="0.55000000000000004">
      <c r="B58" s="3">
        <v>57</v>
      </c>
      <c r="C58" s="4" t="s">
        <v>271</v>
      </c>
    </row>
    <row r="59" spans="2:3" x14ac:dyDescent="0.55000000000000004">
      <c r="B59" s="3">
        <v>58</v>
      </c>
      <c r="C59" s="4" t="s">
        <v>272</v>
      </c>
    </row>
    <row r="60" spans="2:3" x14ac:dyDescent="0.55000000000000004">
      <c r="B60" s="3">
        <v>59</v>
      </c>
      <c r="C60" s="4" t="s">
        <v>273</v>
      </c>
    </row>
    <row r="61" spans="2:3" x14ac:dyDescent="0.55000000000000004">
      <c r="B61" s="3">
        <v>60</v>
      </c>
      <c r="C61" s="4" t="s">
        <v>274</v>
      </c>
    </row>
    <row r="62" spans="2:3" x14ac:dyDescent="0.55000000000000004">
      <c r="B62" s="3">
        <v>61</v>
      </c>
      <c r="C62" s="4" t="s">
        <v>275</v>
      </c>
    </row>
    <row r="63" spans="2:3" x14ac:dyDescent="0.55000000000000004">
      <c r="B63" s="3">
        <v>62</v>
      </c>
      <c r="C63" s="4" t="s">
        <v>276</v>
      </c>
    </row>
    <row r="64" spans="2:3" x14ac:dyDescent="0.55000000000000004">
      <c r="B64" s="3">
        <v>63</v>
      </c>
      <c r="C64" s="4" t="s">
        <v>277</v>
      </c>
    </row>
    <row r="65" spans="2:3" x14ac:dyDescent="0.55000000000000004">
      <c r="B65" s="3">
        <v>64</v>
      </c>
      <c r="C65" s="4" t="s">
        <v>278</v>
      </c>
    </row>
    <row r="66" spans="2:3" x14ac:dyDescent="0.55000000000000004">
      <c r="B66" s="3">
        <v>65</v>
      </c>
      <c r="C66" s="4" t="s">
        <v>280</v>
      </c>
    </row>
    <row r="67" spans="2:3" x14ac:dyDescent="0.55000000000000004">
      <c r="B67" s="3">
        <v>66</v>
      </c>
      <c r="C67" s="4" t="s">
        <v>240</v>
      </c>
    </row>
    <row r="68" spans="2:3" x14ac:dyDescent="0.55000000000000004">
      <c r="B68" s="3">
        <v>67</v>
      </c>
      <c r="C68" s="4" t="s">
        <v>220</v>
      </c>
    </row>
    <row r="69" spans="2:3" x14ac:dyDescent="0.55000000000000004">
      <c r="B69" s="3">
        <v>68</v>
      </c>
      <c r="C69" s="4" t="s">
        <v>221</v>
      </c>
    </row>
    <row r="70" spans="2:3" x14ac:dyDescent="0.55000000000000004">
      <c r="B70" s="3">
        <v>69</v>
      </c>
      <c r="C70" s="4" t="s">
        <v>224</v>
      </c>
    </row>
    <row r="71" spans="2:3" x14ac:dyDescent="0.55000000000000004">
      <c r="B71" s="3">
        <v>70</v>
      </c>
      <c r="C71" s="4" t="s">
        <v>227</v>
      </c>
    </row>
    <row r="72" spans="2:3" x14ac:dyDescent="0.55000000000000004">
      <c r="B72" s="3">
        <v>71</v>
      </c>
      <c r="C72" s="4" t="s">
        <v>233</v>
      </c>
    </row>
    <row r="73" spans="2:3" x14ac:dyDescent="0.55000000000000004">
      <c r="B73" s="3">
        <v>72</v>
      </c>
      <c r="C73" s="4" t="s">
        <v>241</v>
      </c>
    </row>
    <row r="74" spans="2:3" x14ac:dyDescent="0.55000000000000004">
      <c r="B74" s="3">
        <v>73</v>
      </c>
      <c r="C74" s="4" t="s">
        <v>402</v>
      </c>
    </row>
    <row r="75" spans="2:3" x14ac:dyDescent="0.55000000000000004">
      <c r="B75" s="3">
        <v>74</v>
      </c>
      <c r="C75" s="4" t="s">
        <v>403</v>
      </c>
    </row>
    <row r="76" spans="2:3" x14ac:dyDescent="0.55000000000000004">
      <c r="B76" s="3">
        <v>75</v>
      </c>
      <c r="C76" s="4" t="s">
        <v>235</v>
      </c>
    </row>
    <row r="77" spans="2:3" x14ac:dyDescent="0.55000000000000004">
      <c r="B77" s="3">
        <v>76</v>
      </c>
      <c r="C77" s="4" t="s">
        <v>236</v>
      </c>
    </row>
    <row r="78" spans="2:3" x14ac:dyDescent="0.55000000000000004">
      <c r="B78" s="3">
        <v>77</v>
      </c>
      <c r="C78" s="4" t="s">
        <v>22</v>
      </c>
    </row>
    <row r="79" spans="2:3" x14ac:dyDescent="0.55000000000000004">
      <c r="B79" s="3">
        <v>78</v>
      </c>
      <c r="C79" s="4" t="s">
        <v>237</v>
      </c>
    </row>
    <row r="80" spans="2:3" x14ac:dyDescent="0.55000000000000004">
      <c r="B80" s="3">
        <v>79</v>
      </c>
      <c r="C80" s="4" t="s">
        <v>24</v>
      </c>
    </row>
    <row r="81" spans="1:3" x14ac:dyDescent="0.55000000000000004">
      <c r="A81" s="6" t="s">
        <v>376</v>
      </c>
      <c r="B81" s="3">
        <v>1</v>
      </c>
      <c r="C81" s="4" t="s">
        <v>282</v>
      </c>
    </row>
    <row r="82" spans="1:3" x14ac:dyDescent="0.55000000000000004">
      <c r="B82" s="3">
        <v>2</v>
      </c>
      <c r="C82" s="4" t="s">
        <v>283</v>
      </c>
    </row>
    <row r="83" spans="1:3" x14ac:dyDescent="0.55000000000000004">
      <c r="B83" s="3">
        <v>3</v>
      </c>
      <c r="C83" s="4" t="s">
        <v>284</v>
      </c>
    </row>
    <row r="84" spans="1:3" x14ac:dyDescent="0.55000000000000004">
      <c r="B84" s="3">
        <v>4</v>
      </c>
      <c r="C84" s="4" t="s">
        <v>285</v>
      </c>
    </row>
    <row r="85" spans="1:3" x14ac:dyDescent="0.55000000000000004">
      <c r="B85" s="3">
        <v>5</v>
      </c>
      <c r="C85" s="4" t="s">
        <v>286</v>
      </c>
    </row>
    <row r="86" spans="1:3" x14ac:dyDescent="0.55000000000000004">
      <c r="B86" s="3">
        <v>6</v>
      </c>
      <c r="C86" s="4" t="s">
        <v>287</v>
      </c>
    </row>
    <row r="87" spans="1:3" x14ac:dyDescent="0.55000000000000004">
      <c r="B87" s="3">
        <v>7</v>
      </c>
      <c r="C87" s="4" t="s">
        <v>288</v>
      </c>
    </row>
    <row r="88" spans="1:3" x14ac:dyDescent="0.55000000000000004">
      <c r="B88" s="3">
        <v>8</v>
      </c>
      <c r="C88" s="4" t="s">
        <v>289</v>
      </c>
    </row>
    <row r="89" spans="1:3" x14ac:dyDescent="0.55000000000000004">
      <c r="B89" s="3">
        <v>9</v>
      </c>
      <c r="C89" s="4" t="s">
        <v>290</v>
      </c>
    </row>
    <row r="90" spans="1:3" x14ac:dyDescent="0.55000000000000004">
      <c r="B90" s="3">
        <v>10</v>
      </c>
      <c r="C90" s="4" t="s">
        <v>291</v>
      </c>
    </row>
    <row r="91" spans="1:3" x14ac:dyDescent="0.55000000000000004">
      <c r="B91" s="3">
        <v>11</v>
      </c>
      <c r="C91" s="4" t="s">
        <v>292</v>
      </c>
    </row>
    <row r="92" spans="1:3" x14ac:dyDescent="0.55000000000000004">
      <c r="B92" s="3">
        <v>12</v>
      </c>
      <c r="C92" s="4" t="s">
        <v>293</v>
      </c>
    </row>
    <row r="93" spans="1:3" x14ac:dyDescent="0.55000000000000004">
      <c r="B93" s="3">
        <v>13</v>
      </c>
      <c r="C93" s="4" t="s">
        <v>294</v>
      </c>
    </row>
    <row r="94" spans="1:3" x14ac:dyDescent="0.55000000000000004">
      <c r="B94" s="3">
        <v>14</v>
      </c>
      <c r="C94" s="4" t="s">
        <v>295</v>
      </c>
    </row>
    <row r="95" spans="1:3" x14ac:dyDescent="0.55000000000000004">
      <c r="B95" s="3">
        <v>15</v>
      </c>
      <c r="C95" s="4" t="s">
        <v>296</v>
      </c>
    </row>
    <row r="96" spans="1:3" x14ac:dyDescent="0.55000000000000004">
      <c r="B96" s="3">
        <v>16</v>
      </c>
      <c r="C96" s="4" t="s">
        <v>297</v>
      </c>
    </row>
    <row r="97" spans="2:3" x14ac:dyDescent="0.55000000000000004">
      <c r="B97" s="3">
        <v>17</v>
      </c>
      <c r="C97" s="4" t="s">
        <v>299</v>
      </c>
    </row>
    <row r="98" spans="2:3" x14ac:dyDescent="0.55000000000000004">
      <c r="B98" s="3">
        <v>18</v>
      </c>
      <c r="C98" s="4" t="s">
        <v>404</v>
      </c>
    </row>
    <row r="99" spans="2:3" x14ac:dyDescent="0.55000000000000004">
      <c r="B99" s="3">
        <v>19</v>
      </c>
      <c r="C99" s="4" t="s">
        <v>301</v>
      </c>
    </row>
    <row r="100" spans="2:3" x14ac:dyDescent="0.55000000000000004">
      <c r="B100" s="3">
        <v>20</v>
      </c>
      <c r="C100" s="4" t="s">
        <v>302</v>
      </c>
    </row>
    <row r="101" spans="2:3" x14ac:dyDescent="0.55000000000000004">
      <c r="B101" s="3">
        <v>21</v>
      </c>
      <c r="C101" s="4" t="s">
        <v>303</v>
      </c>
    </row>
    <row r="102" spans="2:3" x14ac:dyDescent="0.55000000000000004">
      <c r="B102" s="3">
        <v>22</v>
      </c>
      <c r="C102" s="4" t="s">
        <v>304</v>
      </c>
    </row>
    <row r="103" spans="2:3" x14ac:dyDescent="0.55000000000000004">
      <c r="B103" s="3">
        <v>23</v>
      </c>
      <c r="C103" s="4" t="s">
        <v>305</v>
      </c>
    </row>
    <row r="104" spans="2:3" x14ac:dyDescent="0.55000000000000004">
      <c r="B104" s="3">
        <v>24</v>
      </c>
      <c r="C104" s="4" t="s">
        <v>306</v>
      </c>
    </row>
    <row r="105" spans="2:3" x14ac:dyDescent="0.55000000000000004">
      <c r="B105" s="3">
        <v>25</v>
      </c>
      <c r="C105" s="4" t="s">
        <v>307</v>
      </c>
    </row>
    <row r="106" spans="2:3" x14ac:dyDescent="0.55000000000000004">
      <c r="B106" s="3">
        <v>26</v>
      </c>
      <c r="C106" s="4" t="s">
        <v>308</v>
      </c>
    </row>
    <row r="107" spans="2:3" x14ac:dyDescent="0.55000000000000004">
      <c r="B107" s="3">
        <v>27</v>
      </c>
      <c r="C107" s="4" t="s">
        <v>309</v>
      </c>
    </row>
    <row r="108" spans="2:3" x14ac:dyDescent="0.55000000000000004">
      <c r="B108" s="3">
        <v>28</v>
      </c>
      <c r="C108" s="4" t="s">
        <v>310</v>
      </c>
    </row>
    <row r="109" spans="2:3" x14ac:dyDescent="0.55000000000000004">
      <c r="B109" s="3">
        <v>29</v>
      </c>
      <c r="C109" s="4" t="s">
        <v>312</v>
      </c>
    </row>
    <row r="110" spans="2:3" x14ac:dyDescent="0.55000000000000004">
      <c r="B110" s="3">
        <v>30</v>
      </c>
      <c r="C110" s="4" t="s">
        <v>313</v>
      </c>
    </row>
    <row r="111" spans="2:3" x14ac:dyDescent="0.55000000000000004">
      <c r="B111" s="3">
        <v>31</v>
      </c>
      <c r="C111" s="4" t="s">
        <v>314</v>
      </c>
    </row>
    <row r="112" spans="2:3" x14ac:dyDescent="0.55000000000000004">
      <c r="B112" s="3">
        <v>32</v>
      </c>
      <c r="C112" s="4" t="s">
        <v>317</v>
      </c>
    </row>
    <row r="113" spans="2:3" x14ac:dyDescent="0.55000000000000004">
      <c r="B113" s="3">
        <v>33</v>
      </c>
      <c r="C113" s="4" t="s">
        <v>318</v>
      </c>
    </row>
    <row r="114" spans="2:3" x14ac:dyDescent="0.55000000000000004">
      <c r="B114" s="3">
        <v>34</v>
      </c>
      <c r="C114" s="4" t="s">
        <v>319</v>
      </c>
    </row>
    <row r="115" spans="2:3" x14ac:dyDescent="0.55000000000000004">
      <c r="B115" s="3">
        <v>35</v>
      </c>
      <c r="C115" s="4" t="s">
        <v>321</v>
      </c>
    </row>
    <row r="116" spans="2:3" x14ac:dyDescent="0.55000000000000004">
      <c r="B116" s="3">
        <v>36</v>
      </c>
      <c r="C116" s="4" t="s">
        <v>322</v>
      </c>
    </row>
    <row r="117" spans="2:3" x14ac:dyDescent="0.55000000000000004">
      <c r="B117" s="3">
        <v>37</v>
      </c>
      <c r="C117" s="4" t="s">
        <v>323</v>
      </c>
    </row>
    <row r="118" spans="2:3" x14ac:dyDescent="0.55000000000000004">
      <c r="B118" s="3">
        <v>38</v>
      </c>
      <c r="C118" s="4" t="s">
        <v>325</v>
      </c>
    </row>
    <row r="119" spans="2:3" x14ac:dyDescent="0.55000000000000004">
      <c r="B119" s="3">
        <v>39</v>
      </c>
      <c r="C119" s="4" t="s">
        <v>326</v>
      </c>
    </row>
    <row r="120" spans="2:3" x14ac:dyDescent="0.55000000000000004">
      <c r="B120" s="3">
        <v>40</v>
      </c>
      <c r="C120" s="4" t="s">
        <v>327</v>
      </c>
    </row>
    <row r="121" spans="2:3" x14ac:dyDescent="0.55000000000000004">
      <c r="B121" s="3">
        <v>41</v>
      </c>
      <c r="C121" s="4" t="s">
        <v>328</v>
      </c>
    </row>
    <row r="122" spans="2:3" x14ac:dyDescent="0.55000000000000004">
      <c r="B122" s="3">
        <v>42</v>
      </c>
      <c r="C122" s="4" t="s">
        <v>329</v>
      </c>
    </row>
    <row r="123" spans="2:3" x14ac:dyDescent="0.55000000000000004">
      <c r="B123" s="3">
        <v>43</v>
      </c>
      <c r="C123" s="4" t="s">
        <v>330</v>
      </c>
    </row>
    <row r="124" spans="2:3" x14ac:dyDescent="0.55000000000000004">
      <c r="B124" s="3">
        <v>44</v>
      </c>
      <c r="C124" s="4" t="s">
        <v>331</v>
      </c>
    </row>
    <row r="125" spans="2:3" x14ac:dyDescent="0.55000000000000004">
      <c r="B125" s="3">
        <v>45</v>
      </c>
      <c r="C125" s="4" t="s">
        <v>332</v>
      </c>
    </row>
    <row r="126" spans="2:3" x14ac:dyDescent="0.55000000000000004">
      <c r="B126" s="3">
        <v>46</v>
      </c>
      <c r="C126" s="4" t="s">
        <v>333</v>
      </c>
    </row>
    <row r="127" spans="2:3" x14ac:dyDescent="0.55000000000000004">
      <c r="B127" s="3">
        <v>47</v>
      </c>
      <c r="C127" s="4" t="s">
        <v>334</v>
      </c>
    </row>
    <row r="128" spans="2:3" x14ac:dyDescent="0.55000000000000004">
      <c r="B128" s="3">
        <v>48</v>
      </c>
      <c r="C128" s="4" t="s">
        <v>335</v>
      </c>
    </row>
    <row r="129" spans="1:3" x14ac:dyDescent="0.55000000000000004">
      <c r="B129" s="3">
        <v>49</v>
      </c>
      <c r="C129" s="4" t="s">
        <v>336</v>
      </c>
    </row>
    <row r="130" spans="1:3" x14ac:dyDescent="0.55000000000000004">
      <c r="B130" s="3">
        <v>50</v>
      </c>
      <c r="C130" s="4" t="s">
        <v>337</v>
      </c>
    </row>
    <row r="131" spans="1:3" x14ac:dyDescent="0.55000000000000004">
      <c r="B131" s="3">
        <v>51</v>
      </c>
      <c r="C131" s="4" t="s">
        <v>338</v>
      </c>
    </row>
    <row r="132" spans="1:3" x14ac:dyDescent="0.55000000000000004">
      <c r="B132" s="3">
        <v>52</v>
      </c>
      <c r="C132" s="4" t="s">
        <v>339</v>
      </c>
    </row>
    <row r="133" spans="1:3" x14ac:dyDescent="0.55000000000000004">
      <c r="B133" s="3">
        <v>53</v>
      </c>
      <c r="C133" s="4" t="s">
        <v>350</v>
      </c>
    </row>
    <row r="134" spans="1:3" x14ac:dyDescent="0.55000000000000004">
      <c r="B134" s="3">
        <v>54</v>
      </c>
      <c r="C134" s="4" t="s">
        <v>352</v>
      </c>
    </row>
    <row r="135" spans="1:3" x14ac:dyDescent="0.55000000000000004">
      <c r="B135" s="3">
        <v>55</v>
      </c>
      <c r="C135" s="4" t="s">
        <v>354</v>
      </c>
    </row>
    <row r="136" spans="1:3" x14ac:dyDescent="0.55000000000000004">
      <c r="B136" s="3">
        <v>56</v>
      </c>
      <c r="C136" s="4" t="s">
        <v>355</v>
      </c>
    </row>
    <row r="137" spans="1:3" x14ac:dyDescent="0.55000000000000004">
      <c r="B137" s="3">
        <v>57</v>
      </c>
      <c r="C137" s="4" t="s">
        <v>405</v>
      </c>
    </row>
    <row r="138" spans="1:3" x14ac:dyDescent="0.55000000000000004">
      <c r="B138" s="3">
        <v>58</v>
      </c>
      <c r="C138" s="4" t="s">
        <v>356</v>
      </c>
    </row>
    <row r="139" spans="1:3" x14ac:dyDescent="0.55000000000000004">
      <c r="B139" s="3">
        <v>59</v>
      </c>
      <c r="C139" s="4" t="s">
        <v>357</v>
      </c>
    </row>
    <row r="140" spans="1:3" x14ac:dyDescent="0.55000000000000004">
      <c r="B140" s="3">
        <v>60</v>
      </c>
      <c r="C140" s="4" t="s">
        <v>358</v>
      </c>
    </row>
    <row r="141" spans="1:3" x14ac:dyDescent="0.55000000000000004">
      <c r="B141" s="3">
        <v>61</v>
      </c>
      <c r="C141" s="4" t="s">
        <v>360</v>
      </c>
    </row>
    <row r="142" spans="1:3" x14ac:dyDescent="0.55000000000000004">
      <c r="A142" s="6" t="s">
        <v>340</v>
      </c>
      <c r="B142" s="3">
        <v>1</v>
      </c>
      <c r="C142" s="7" t="s">
        <v>406</v>
      </c>
    </row>
    <row r="143" spans="1:3" x14ac:dyDescent="0.55000000000000004">
      <c r="B143" s="3">
        <v>2</v>
      </c>
      <c r="C143" s="4" t="s">
        <v>341</v>
      </c>
    </row>
    <row r="144" spans="1:3" x14ac:dyDescent="0.55000000000000004">
      <c r="B144" s="3">
        <v>3</v>
      </c>
      <c r="C144" s="4" t="s">
        <v>342</v>
      </c>
    </row>
    <row r="145" spans="2:3" x14ac:dyDescent="0.55000000000000004">
      <c r="B145" s="3">
        <v>4</v>
      </c>
      <c r="C145" s="4" t="s">
        <v>407</v>
      </c>
    </row>
    <row r="146" spans="2:3" x14ac:dyDescent="0.55000000000000004">
      <c r="B146" s="3">
        <v>5</v>
      </c>
      <c r="C146" s="4" t="s">
        <v>344</v>
      </c>
    </row>
    <row r="147" spans="2:3" x14ac:dyDescent="0.55000000000000004">
      <c r="B147" s="3">
        <v>6</v>
      </c>
      <c r="C147" s="4" t="s">
        <v>345</v>
      </c>
    </row>
    <row r="148" spans="2:3" x14ac:dyDescent="0.55000000000000004">
      <c r="B148" s="3">
        <v>7</v>
      </c>
      <c r="C148" s="4" t="s">
        <v>346</v>
      </c>
    </row>
    <row r="149" spans="2:3" x14ac:dyDescent="0.55000000000000004">
      <c r="B149" s="3">
        <v>8</v>
      </c>
      <c r="C149" s="4" t="s">
        <v>347</v>
      </c>
    </row>
    <row r="150" spans="2:3" x14ac:dyDescent="0.55000000000000004">
      <c r="B150" s="3">
        <v>9</v>
      </c>
      <c r="C150" s="4" t="s">
        <v>348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</vt:lpstr>
      <vt:lpstr>สถานะการส่งข้อมูล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มนต์มนัส วัฒนากุล</dc:creator>
  <cp:lastModifiedBy>มนต์มนัส วัฒนากุล</cp:lastModifiedBy>
  <dcterms:created xsi:type="dcterms:W3CDTF">2023-01-24T04:46:06Z</dcterms:created>
  <dcterms:modified xsi:type="dcterms:W3CDTF">2023-01-24T08:59:46Z</dcterms:modified>
</cp:coreProperties>
</file>