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WFA 28 April\"/>
    </mc:Choice>
  </mc:AlternateContent>
  <bookViews>
    <workbookView xWindow="0" yWindow="0" windowWidth="23040" windowHeight="9192" activeTab="1"/>
  </bookViews>
  <sheets>
    <sheet name="สรุปการจัดส่งข้อมูล" sheetId="2" r:id="rId1"/>
    <sheet name="รายงาน" sheetId="3" r:id="rId2"/>
  </sheets>
  <definedNames>
    <definedName name="_R04">#REF!</definedName>
  </definedNames>
  <calcPr calcId="125725"/>
  <pivotCaches>
    <pivotCache cacheId="4" r:id="rId3"/>
  </pivotCaches>
</workbook>
</file>

<file path=xl/sharedStrings.xml><?xml version="1.0" encoding="utf-8"?>
<sst xmlns="http://schemas.openxmlformats.org/spreadsheetml/2006/main" count="526" uniqueCount="230">
  <si>
    <t>สถานศึกษานอกสังกัดฯ</t>
  </si>
  <si>
    <t>มหาวิทยาลัยการกีฬาแห่งชาติ</t>
  </si>
  <si>
    <t>ป.เอก</t>
  </si>
  <si>
    <t>ป.โท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</si>
  <si>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</si>
  <si>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</si>
  <si>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</si>
  <si>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</si>
  <si>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</si>
  <si>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</si>
  <si>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</si>
  <si>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</si>
  <si>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</si>
  <si>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</si>
  <si>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</si>
  <si>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</si>
  <si>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</si>
  <si>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</si>
  <si>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</si>
  <si>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</si>
  <si>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</si>
  <si>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ป.บัณฑิต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</si>
  <si>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</si>
  <si>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</si>
  <si>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</si>
  <si>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</si>
  <si>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</si>
  <si>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</si>
  <si>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</si>
  <si>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</si>
  <si>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</si>
  <si>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</si>
  <si>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</si>
  <si>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</si>
  <si>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</si>
  <si>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</si>
  <si>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</si>
  <si>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</si>
  <si>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</si>
  <si>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</si>
  <si>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</si>
  <si>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</si>
  <si>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</si>
  <si>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</si>
  <si>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ประกาศนียบัตร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</si>
  <si>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</si>
  <si>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</si>
  <si>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</si>
  <si>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</si>
  <si>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</si>
  <si>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</si>
  <si>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</si>
  <si>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</si>
  <si>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</si>
  <si>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</si>
  <si>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</si>
  <si>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</si>
  <si>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</si>
  <si>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</si>
  <si>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</si>
  <si>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</si>
  <si>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</si>
  <si>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</si>
  <si>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</si>
  <si>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</si>
  <si>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</si>
  <si>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</si>
  <si>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</si>
  <si>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</si>
  <si>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</si>
  <si>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</si>
  <si>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</si>
  <si>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</si>
  <si>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</si>
  <si>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</si>
  <si>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</si>
  <si>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</si>
  <si>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</si>
  <si>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</si>
  <si>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</si>
  <si>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</si>
  <si>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</si>
  <si>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</si>
  <si>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</si>
  <si>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</si>
  <si>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</si>
  <si>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</si>
  <si>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</si>
  <si>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</si>
  <si>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</si>
  <si>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</si>
  <si>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</si>
  <si>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</si>
  <si>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</si>
  <si>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</si>
  <si>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</si>
  <si>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</si>
  <si>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</si>
  <si>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</si>
  <si>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</si>
  <si>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</si>
  <si>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</si>
  <si>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</si>
  <si>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</si>
  <si>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</si>
  <si>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</si>
  <si>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</si>
  <si>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</si>
  <si>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</si>
  <si>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</si>
  <si>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</si>
  <si>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</si>
  <si>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</si>
  <si>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</si>
  <si>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</si>
  <si>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</si>
  <si>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</si>
  <si>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</si>
  <si>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</si>
  <si>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</si>
  <si>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</si>
  <si>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</si>
  <si>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</si>
  <si>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</si>
  <si>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</si>
  <si>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</si>
  <si>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</si>
  <si>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</si>
  <si>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</si>
  <si>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มหาวิทยาลัยสุโขทัยธรรมาธิราช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</si>
  <si>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</si>
  <si>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</si>
  <si>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</si>
  <si>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</si>
  <si>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มหาวิทยาลัยมหาสารคาม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</si>
  <si>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</si>
  <si>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</si>
  <si>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</si>
  <si>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</si>
  <si>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</si>
  <si>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</si>
  <si>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</si>
  <si>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</si>
  <si>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</si>
  <si>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</si>
  <si>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</si>
  <si>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</si>
  <si>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</si>
  <si>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</si>
  <si>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</si>
  <si>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</si>
  <si>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</si>
  <si>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</si>
  <si>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</si>
  <si>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</si>
  <si>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</si>
  <si>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</si>
  <si>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</si>
  <si>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</si>
  <si>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</si>
  <si>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</si>
  <si>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</si>
  <si>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</si>
  <si>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</si>
  <si>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</si>
  <si>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</si>
  <si>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</si>
  <si>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</si>
  <si>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</si>
  <si>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</si>
  <si>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</si>
  <si>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</si>
  <si>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77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</si>
  <si>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</si>
  <si>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</si>
  <si>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75 แห่ง</t>
  </si>
  <si>
    <t>สถาบันอุดมศึกษารัฐ ไม่ได้จัดส่ง 6 แห่ง</t>
  </si>
  <si>
    <t>20260202</t>
  </si>
  <si>
    <t>มหาวิทยาลัยเทคโนโลยีราชมงคลอีสาน</t>
  </si>
  <si>
    <t>มหาวิทยาลัยราชภัฏกำแพงเพชร</t>
  </si>
  <si>
    <t>20260203</t>
  </si>
  <si>
    <t>มหาวิทยาลัยราชภัฏร้อยเอ็ด</t>
  </si>
  <si>
    <t>มหาวิทยาลัยราชภัฏสุราษฏร์ธานี</t>
  </si>
  <si>
    <t>20260204</t>
  </si>
  <si>
    <t>มหาวิทยาลัยอุบลราชธานี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</si>
  <si>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</si>
  <si>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</si>
  <si>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20260205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</si>
  <si>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</si>
  <si>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</si>
  <si>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</si>
  <si>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20260206</t>
  </si>
  <si>
    <t>โรงเรียนเสนาธิการทหารบก</t>
  </si>
  <si>
    <t>สถาบันบัณฑิตพัฒนศิลป์</t>
  </si>
  <si>
    <t>20260211</t>
  </si>
  <si>
    <t>สำนักงานคณะกรรมการการอาชีวศึกษา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</si>
  <si>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</si>
  <si>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</si>
  <si>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</si>
  <si>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</si>
  <si>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</si>
  <si>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</si>
  <si>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</si>
  <si>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</si>
  <si>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</si>
  <si>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</si>
  <si>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</si>
  <si>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</si>
  <si>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</si>
  <si>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</si>
  <si>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</si>
  <si>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</si>
  <si>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</si>
  <si>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</si>
  <si>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</si>
  <si>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</si>
  <si>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</si>
  <si>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</si>
  <si>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</si>
  <si>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</si>
  <si>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r>
      <t>จำนวนนักศึกษารวม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70C0"/>
        <rFont val="TH Sarabun New"/>
        <family val="2"/>
      </rPr>
      <t>ปีการศึกษา 2568 ภาคการศึกษาที่ 2</t>
    </r>
    <r>
      <rPr>
        <sz val="16"/>
        <color rgb="FF00B0F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จำแนกตาม กลุ่มสถาบัน /ชื่อสถาบัน / 3กลุ่มสาขาวิชา และระดับการศึกษา</t>
    </r>
  </si>
  <si>
    <r>
      <t xml:space="preserve">ประมวลผล เฉพาะ นักศึกษาที่สถานภาพลงทะเบียนเรียน หรือ รักษาสถานภาพนักศึกษา </t>
    </r>
    <r>
      <rPr>
        <b/>
        <sz val="16"/>
        <color rgb="FF00B050"/>
        <rFont val="TH Sarabun New"/>
        <family val="2"/>
      </rPr>
      <t>(std_status =1 or 2)</t>
    </r>
  </si>
  <si>
    <t>ประมวลผลจากข้อมูล ณ วันที่ 24 เมษายน 2569</t>
  </si>
  <si>
    <t>3กลุ่มสาขาวิชา</t>
  </si>
  <si>
    <t>จำนวนนักศึกษารวม</t>
  </si>
  <si>
    <t>กลุ่มสถาบัน /ชื่อสถาบัน</t>
  </si>
  <si>
    <t>กลุ่มสาขาวิชามนุษยศาสตร์และสังคมศาสตร์</t>
  </si>
  <si>
    <t>กลุ่มสาขาวิชาวิทยาศาสตร์เทคโนโลยี</t>
  </si>
  <si>
    <t>กลุ่มสาขาวิชาวิทยาศาสตร์สุขภาพ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</si>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</sst>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rgb="FF00B0F0"/>
      <name val="TH Sarabun New"/>
      <family val="2"/>
    </font>
    <font>
      <b/>
      <sz val="16"/>
      <color rgb="FF0070C0"/>
      <name val="TH Sarabun New"/>
      <family val="2"/>
    </font>
    <font>
      <b/>
      <sz val="16"/>
      <color rgb="FF00B050"/>
      <name val="TH Sarabun New"/>
      <family val="2"/>
    </font>
    <font>
      <sz val="16"/>
      <color theme="1"/>
      <name val="TH Sarabun Ne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/>
    <xf numFmtId="0" fontId="10" fillId="0" borderId="0" xfId="0" applyFont="1"/>
    <xf numFmtId="3" fontId="3" fillId="0" borderId="0" xfId="0" applyNumberFormat="1" applyFont="1" applyAlignment="1">
      <alignment horizontal="center"/>
    </xf>
    <xf numFmtId="3" fontId="3" fillId="0" borderId="0" xfId="0" applyNumberFormat="1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14" fillId="0" borderId="0" xfId="0" pivotButton="1" applyFont="1"/>
    <xf numFmtId="0" fontId="14" fillId="0" borderId="0" xfId="0" applyFont="1"/>
    <xf numFmtId="0" fontId="14" fillId="0" borderId="0" xfId="0" applyFont="1" applyAlignment="1">
      <alignment horizontal="left"/>
    </xf>
    <xf numFmtId="3" fontId="14" fillId="0" borderId="0" xfId="0" applyNumberFormat="1" applyFont="1"/>
    <xf numFmtId="0" fontId="14" fillId="0" borderId="0" xfId="0" applyFont="1" applyAlignment="1">
      <alignment horizontal="left" indent="1"/>
    </xf>
    <xf numFmtId="3" fontId="14" fillId="0" borderId="0" xfId="0" applyNumberFormat="1" applyFont="1" applyAlignment="1">
      <alignment horizontal="center"/>
    </xf>
    <xf numFmtId="0" fontId="14" fillId="0" borderId="0" xfId="0" pivotButton="1" applyFont="1" applyAlignment="1">
      <alignment horizontal="center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199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139.661553472222" createdVersion="6" refreshedVersion="6" minRefreshableVersion="3" recordCount="973">
  <cacheSource type="worksheet">
    <worksheetSource ref="A1:F974" sheet="_R04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/>
    </cacheField>
    <cacheField name="UNIV_MASTERNAME_TH" numFmtId="0">
      <sharedItems count="159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ขอนแก่น"/>
        <s v="มหาวิทยาลัยทักษิณ"/>
        <s v="มหาวิทยาลัยธรรมศาสต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ิดล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มหาวิทยาลัยสุโขทัยธรรมาธิราช"/>
        <s v="มหาวิทยาลัยกาฬสินธุ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2626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3">
  <r>
    <x v="0"/>
    <s v="สถานศึกษานอกสังกัดฯ"/>
    <x v="0"/>
    <x v="0"/>
    <x v="0"/>
    <n v="55"/>
  </r>
  <r>
    <x v="0"/>
    <s v="สถานศึกษานอกสังกัดฯ"/>
    <x v="0"/>
    <x v="1"/>
    <x v="0"/>
    <n v="486"/>
  </r>
  <r>
    <x v="0"/>
    <s v="สถานศึกษานอกสังกัดฯ"/>
    <x v="0"/>
    <x v="1"/>
    <x v="1"/>
    <n v="7"/>
  </r>
  <r>
    <x v="0"/>
    <s v="สถานศึกษานอกสังกัดฯ"/>
    <x v="0"/>
    <x v="2"/>
    <x v="0"/>
    <n v="7485"/>
  </r>
  <r>
    <x v="0"/>
    <s v="สถานศึกษานอกสังกัดฯ"/>
    <x v="0"/>
    <x v="2"/>
    <x v="1"/>
    <n v="2860"/>
  </r>
  <r>
    <x v="0"/>
    <s v="สถานศึกษานอกสังกัดฯ"/>
    <x v="1"/>
    <x v="1"/>
    <x v="0"/>
    <n v="57"/>
  </r>
  <r>
    <x v="0"/>
    <s v="สถานศึกษานอกสังกัดฯ"/>
    <x v="1"/>
    <x v="1"/>
    <x v="1"/>
    <n v="24"/>
  </r>
  <r>
    <x v="0"/>
    <s v="สถานศึกษานอกสังกัดฯ"/>
    <x v="1"/>
    <x v="2"/>
    <x v="0"/>
    <n v="498"/>
  </r>
  <r>
    <x v="0"/>
    <s v="สถานศึกษานอกสังกัดฯ"/>
    <x v="1"/>
    <x v="2"/>
    <x v="2"/>
    <n v="80"/>
  </r>
  <r>
    <x v="0"/>
    <s v="สถานศึกษานอกสังกัดฯ"/>
    <x v="1"/>
    <x v="2"/>
    <x v="1"/>
    <n v="2226"/>
  </r>
  <r>
    <x v="0"/>
    <s v="สถานศึกษานอกสังกัดฯ"/>
    <x v="2"/>
    <x v="0"/>
    <x v="1"/>
    <n v="10"/>
  </r>
  <r>
    <x v="0"/>
    <s v="สถานศึกษานอกสังกัดฯ"/>
    <x v="2"/>
    <x v="1"/>
    <x v="2"/>
    <n v="4"/>
  </r>
  <r>
    <x v="0"/>
    <s v="สถานศึกษานอกสังกัดฯ"/>
    <x v="2"/>
    <x v="1"/>
    <x v="1"/>
    <n v="61"/>
  </r>
  <r>
    <x v="0"/>
    <s v="สถานศึกษานอกสังกัดฯ"/>
    <x v="2"/>
    <x v="2"/>
    <x v="2"/>
    <n v="28"/>
  </r>
  <r>
    <x v="0"/>
    <s v="สถานศึกษานอกสังกัดฯ"/>
    <x v="2"/>
    <x v="2"/>
    <x v="1"/>
    <n v="1404"/>
  </r>
  <r>
    <x v="0"/>
    <s v="สถานศึกษานอกสังกัดฯ"/>
    <x v="3"/>
    <x v="2"/>
    <x v="1"/>
    <n v="504"/>
  </r>
  <r>
    <x v="0"/>
    <s v="สถานศึกษานอกสังกัดฯ"/>
    <x v="4"/>
    <x v="2"/>
    <x v="2"/>
    <n v="327"/>
  </r>
  <r>
    <x v="0"/>
    <s v="สถานศึกษานอกสังกัดฯ"/>
    <x v="5"/>
    <x v="2"/>
    <x v="1"/>
    <n v="239"/>
  </r>
  <r>
    <x v="0"/>
    <s v="สถานศึกษานอกสังกัดฯ"/>
    <x v="6"/>
    <x v="2"/>
    <x v="1"/>
    <n v="316"/>
  </r>
  <r>
    <x v="0"/>
    <s v="สถานศึกษานอกสังกัดฯ"/>
    <x v="7"/>
    <x v="2"/>
    <x v="1"/>
    <n v="261"/>
  </r>
  <r>
    <x v="0"/>
    <s v="สถานศึกษานอกสังกัดฯ"/>
    <x v="8"/>
    <x v="2"/>
    <x v="1"/>
    <n v="296"/>
  </r>
  <r>
    <x v="0"/>
    <s v="สถานศึกษานอกสังกัดฯ"/>
    <x v="9"/>
    <x v="2"/>
    <x v="0"/>
    <n v="549"/>
  </r>
  <r>
    <x v="0"/>
    <s v="สถานศึกษานอกสังกัดฯ"/>
    <x v="9"/>
    <x v="2"/>
    <x v="2"/>
    <n v="338"/>
  </r>
  <r>
    <x v="0"/>
    <s v="สถานศึกษานอกสังกัดฯ"/>
    <x v="10"/>
    <x v="1"/>
    <x v="0"/>
    <n v="60"/>
  </r>
  <r>
    <x v="0"/>
    <s v="สถานศึกษานอกสังกัดฯ"/>
    <x v="10"/>
    <x v="2"/>
    <x v="0"/>
    <n v="1066"/>
  </r>
  <r>
    <x v="0"/>
    <s v="สถานศึกษานอกสังกัดฯ"/>
    <x v="10"/>
    <x v="2"/>
    <x v="2"/>
    <n v="215"/>
  </r>
  <r>
    <x v="0"/>
    <s v="สถานศึกษานอกสังกัดฯ"/>
    <x v="10"/>
    <x v="3"/>
    <x v="2"/>
    <n v="103"/>
  </r>
  <r>
    <x v="0"/>
    <s v="สถานศึกษานอกสังกัดฯ"/>
    <x v="11"/>
    <x v="1"/>
    <x v="1"/>
    <n v="259"/>
  </r>
  <r>
    <x v="0"/>
    <s v="สถานศึกษานอกสังกัดฯ"/>
    <x v="11"/>
    <x v="2"/>
    <x v="0"/>
    <n v="63"/>
  </r>
  <r>
    <x v="0"/>
    <s v="สถานศึกษานอกสังกัดฯ"/>
    <x v="11"/>
    <x v="2"/>
    <x v="1"/>
    <n v="21911"/>
  </r>
  <r>
    <x v="1"/>
    <s v="มหาวิทยาลัยเอกชน"/>
    <x v="12"/>
    <x v="0"/>
    <x v="0"/>
    <n v="747"/>
  </r>
  <r>
    <x v="1"/>
    <s v="มหาวิทยาลัยเอกชน"/>
    <x v="12"/>
    <x v="0"/>
    <x v="2"/>
    <n v="4"/>
  </r>
  <r>
    <x v="1"/>
    <s v="มหาวิทยาลัยเอกชน"/>
    <x v="12"/>
    <x v="0"/>
    <x v="1"/>
    <n v="23"/>
  </r>
  <r>
    <x v="1"/>
    <s v="มหาวิทยาลัยเอกชน"/>
    <x v="12"/>
    <x v="1"/>
    <x v="0"/>
    <n v="1618"/>
  </r>
  <r>
    <x v="1"/>
    <s v="มหาวิทยาลัยเอกชน"/>
    <x v="12"/>
    <x v="1"/>
    <x v="1"/>
    <n v="93"/>
  </r>
  <r>
    <x v="1"/>
    <s v="มหาวิทยาลัยเอกชน"/>
    <x v="12"/>
    <x v="2"/>
    <x v="0"/>
    <n v="1766"/>
  </r>
  <r>
    <x v="1"/>
    <s v="มหาวิทยาลัยเอกชน"/>
    <x v="12"/>
    <x v="2"/>
    <x v="1"/>
    <n v="145"/>
  </r>
  <r>
    <x v="1"/>
    <s v="มหาวิทยาลัยเอกชน"/>
    <x v="13"/>
    <x v="0"/>
    <x v="0"/>
    <n v="33"/>
  </r>
  <r>
    <x v="1"/>
    <s v="มหาวิทยาลัยเอกชน"/>
    <x v="13"/>
    <x v="1"/>
    <x v="0"/>
    <n v="210"/>
  </r>
  <r>
    <x v="1"/>
    <s v="มหาวิทยาลัยเอกชน"/>
    <x v="13"/>
    <x v="1"/>
    <x v="2"/>
    <n v="65"/>
  </r>
  <r>
    <x v="1"/>
    <s v="มหาวิทยาลัยเอกชน"/>
    <x v="13"/>
    <x v="2"/>
    <x v="0"/>
    <n v="4585"/>
  </r>
  <r>
    <x v="1"/>
    <s v="มหาวิทยาลัยเอกชน"/>
    <x v="13"/>
    <x v="2"/>
    <x v="2"/>
    <n v="2102"/>
  </r>
  <r>
    <x v="1"/>
    <s v="มหาวิทยาลัยเอกชน"/>
    <x v="13"/>
    <x v="2"/>
    <x v="1"/>
    <n v="508"/>
  </r>
  <r>
    <x v="1"/>
    <s v="มหาวิทยาลัยเอกชน"/>
    <x v="14"/>
    <x v="0"/>
    <x v="0"/>
    <n v="10"/>
  </r>
  <r>
    <x v="1"/>
    <s v="มหาวิทยาลัยเอกชน"/>
    <x v="14"/>
    <x v="1"/>
    <x v="0"/>
    <n v="142"/>
  </r>
  <r>
    <x v="1"/>
    <s v="มหาวิทยาลัยเอกชน"/>
    <x v="14"/>
    <x v="2"/>
    <x v="0"/>
    <n v="531"/>
  </r>
  <r>
    <x v="1"/>
    <s v="มหาวิทยาลัยเอกชน"/>
    <x v="14"/>
    <x v="2"/>
    <x v="2"/>
    <n v="139"/>
  </r>
  <r>
    <x v="1"/>
    <s v="มหาวิทยาลัยเอกชน"/>
    <x v="14"/>
    <x v="4"/>
    <x v="0"/>
    <n v="61"/>
  </r>
  <r>
    <x v="1"/>
    <s v="มหาวิทยาลัยเอกชน"/>
    <x v="15"/>
    <x v="2"/>
    <x v="0"/>
    <n v="11000"/>
  </r>
  <r>
    <x v="1"/>
    <s v="มหาวิทยาลัยเอกชน"/>
    <x v="15"/>
    <x v="2"/>
    <x v="2"/>
    <n v="965"/>
  </r>
  <r>
    <x v="1"/>
    <s v="มหาวิทยาลัยเอกชน"/>
    <x v="15"/>
    <x v="2"/>
    <x v="1"/>
    <n v="1291"/>
  </r>
  <r>
    <x v="1"/>
    <s v="มหาวิทยาลัยเอกชน"/>
    <x v="16"/>
    <x v="0"/>
    <x v="0"/>
    <n v="12"/>
  </r>
  <r>
    <x v="1"/>
    <s v="มหาวิทยาลัยเอกชน"/>
    <x v="16"/>
    <x v="1"/>
    <x v="0"/>
    <n v="85"/>
  </r>
  <r>
    <x v="1"/>
    <s v="มหาวิทยาลัยเอกชน"/>
    <x v="16"/>
    <x v="2"/>
    <x v="0"/>
    <n v="28"/>
  </r>
  <r>
    <x v="1"/>
    <s v="มหาวิทยาลัยเอกชน"/>
    <x v="16"/>
    <x v="4"/>
    <x v="0"/>
    <n v="110"/>
  </r>
  <r>
    <x v="1"/>
    <s v="มหาวิทยาลัยเอกชน"/>
    <x v="17"/>
    <x v="1"/>
    <x v="0"/>
    <n v="98"/>
  </r>
  <r>
    <x v="1"/>
    <s v="มหาวิทยาลัยเอกชน"/>
    <x v="17"/>
    <x v="1"/>
    <x v="2"/>
    <n v="13"/>
  </r>
  <r>
    <x v="1"/>
    <s v="มหาวิทยาลัยเอกชน"/>
    <x v="17"/>
    <x v="2"/>
    <x v="0"/>
    <n v="1510"/>
  </r>
  <r>
    <x v="1"/>
    <s v="มหาวิทยาลัยเอกชน"/>
    <x v="17"/>
    <x v="2"/>
    <x v="2"/>
    <n v="288"/>
  </r>
  <r>
    <x v="1"/>
    <s v="มหาวิทยาลัยเอกชน"/>
    <x v="18"/>
    <x v="0"/>
    <x v="0"/>
    <n v="9"/>
  </r>
  <r>
    <x v="1"/>
    <s v="มหาวิทยาลัยเอกชน"/>
    <x v="18"/>
    <x v="0"/>
    <x v="2"/>
    <n v="11"/>
  </r>
  <r>
    <x v="1"/>
    <s v="มหาวิทยาลัยเอกชน"/>
    <x v="18"/>
    <x v="1"/>
    <x v="0"/>
    <n v="15"/>
  </r>
  <r>
    <x v="1"/>
    <s v="มหาวิทยาลัยเอกชน"/>
    <x v="18"/>
    <x v="1"/>
    <x v="2"/>
    <n v="92"/>
  </r>
  <r>
    <x v="1"/>
    <s v="มหาวิทยาลัยเอกชน"/>
    <x v="18"/>
    <x v="2"/>
    <x v="0"/>
    <n v="409"/>
  </r>
  <r>
    <x v="1"/>
    <s v="มหาวิทยาลัยเอกชน"/>
    <x v="18"/>
    <x v="2"/>
    <x v="2"/>
    <n v="2160"/>
  </r>
  <r>
    <x v="1"/>
    <s v="มหาวิทยาลัยเอกชน"/>
    <x v="18"/>
    <x v="2"/>
    <x v="1"/>
    <n v="700"/>
  </r>
  <r>
    <x v="1"/>
    <s v="มหาวิทยาลัยเอกชน"/>
    <x v="19"/>
    <x v="1"/>
    <x v="0"/>
    <n v="127"/>
  </r>
  <r>
    <x v="1"/>
    <s v="มหาวิทยาลัยเอกชน"/>
    <x v="19"/>
    <x v="2"/>
    <x v="1"/>
    <n v="586"/>
  </r>
  <r>
    <x v="1"/>
    <s v="มหาวิทยาลัยเอกชน"/>
    <x v="20"/>
    <x v="0"/>
    <x v="0"/>
    <n v="74"/>
  </r>
  <r>
    <x v="1"/>
    <s v="มหาวิทยาลัยเอกชน"/>
    <x v="20"/>
    <x v="0"/>
    <x v="1"/>
    <n v="4"/>
  </r>
  <r>
    <x v="1"/>
    <s v="มหาวิทยาลัยเอกชน"/>
    <x v="20"/>
    <x v="1"/>
    <x v="0"/>
    <n v="925"/>
  </r>
  <r>
    <x v="1"/>
    <s v="มหาวิทยาลัยเอกชน"/>
    <x v="20"/>
    <x v="2"/>
    <x v="0"/>
    <n v="2217"/>
  </r>
  <r>
    <x v="1"/>
    <s v="มหาวิทยาลัยเอกชน"/>
    <x v="20"/>
    <x v="2"/>
    <x v="2"/>
    <n v="166"/>
  </r>
  <r>
    <x v="1"/>
    <s v="มหาวิทยาลัยเอกชน"/>
    <x v="20"/>
    <x v="2"/>
    <x v="1"/>
    <n v="2696"/>
  </r>
  <r>
    <x v="1"/>
    <s v="มหาวิทยาลัยเอกชน"/>
    <x v="21"/>
    <x v="0"/>
    <x v="0"/>
    <n v="152"/>
  </r>
  <r>
    <x v="1"/>
    <s v="มหาวิทยาลัยเอกชน"/>
    <x v="21"/>
    <x v="0"/>
    <x v="2"/>
    <n v="2"/>
  </r>
  <r>
    <x v="1"/>
    <s v="มหาวิทยาลัยเอกชน"/>
    <x v="21"/>
    <x v="1"/>
    <x v="0"/>
    <n v="466"/>
  </r>
  <r>
    <x v="1"/>
    <s v="มหาวิทยาลัยเอกชน"/>
    <x v="21"/>
    <x v="1"/>
    <x v="2"/>
    <n v="66"/>
  </r>
  <r>
    <x v="1"/>
    <s v="มหาวิทยาลัยเอกชน"/>
    <x v="21"/>
    <x v="2"/>
    <x v="0"/>
    <n v="2856"/>
  </r>
  <r>
    <x v="1"/>
    <s v="มหาวิทยาลัยเอกชน"/>
    <x v="21"/>
    <x v="2"/>
    <x v="2"/>
    <n v="1573"/>
  </r>
  <r>
    <x v="1"/>
    <s v="มหาวิทยาลัยเอกชน"/>
    <x v="21"/>
    <x v="4"/>
    <x v="0"/>
    <n v="39"/>
  </r>
  <r>
    <x v="1"/>
    <s v="มหาวิทยาลัยเอกชน"/>
    <x v="22"/>
    <x v="0"/>
    <x v="0"/>
    <n v="45"/>
  </r>
  <r>
    <x v="1"/>
    <s v="มหาวิทยาลัยเอกชน"/>
    <x v="22"/>
    <x v="1"/>
    <x v="0"/>
    <n v="612"/>
  </r>
  <r>
    <x v="1"/>
    <s v="มหาวิทยาลัยเอกชน"/>
    <x v="22"/>
    <x v="1"/>
    <x v="2"/>
    <n v="63"/>
  </r>
  <r>
    <x v="1"/>
    <s v="มหาวิทยาลัยเอกชน"/>
    <x v="22"/>
    <x v="2"/>
    <x v="0"/>
    <n v="33724"/>
  </r>
  <r>
    <x v="1"/>
    <s v="มหาวิทยาลัยเอกชน"/>
    <x v="22"/>
    <x v="2"/>
    <x v="2"/>
    <n v="3495"/>
  </r>
  <r>
    <x v="1"/>
    <s v="มหาวิทยาลัยเอกชน"/>
    <x v="23"/>
    <x v="0"/>
    <x v="0"/>
    <n v="746"/>
  </r>
  <r>
    <x v="1"/>
    <s v="มหาวิทยาลัยเอกชน"/>
    <x v="23"/>
    <x v="1"/>
    <x v="0"/>
    <n v="3673"/>
  </r>
  <r>
    <x v="1"/>
    <s v="มหาวิทยาลัยเอกชน"/>
    <x v="23"/>
    <x v="1"/>
    <x v="1"/>
    <n v="45"/>
  </r>
  <r>
    <x v="1"/>
    <s v="มหาวิทยาลัยเอกชน"/>
    <x v="23"/>
    <x v="2"/>
    <x v="0"/>
    <n v="25227"/>
  </r>
  <r>
    <x v="1"/>
    <s v="มหาวิทยาลัยเอกชน"/>
    <x v="23"/>
    <x v="2"/>
    <x v="2"/>
    <n v="2498"/>
  </r>
  <r>
    <x v="1"/>
    <s v="มหาวิทยาลัยเอกชน"/>
    <x v="23"/>
    <x v="2"/>
    <x v="1"/>
    <n v="1826"/>
  </r>
  <r>
    <x v="1"/>
    <s v="มหาวิทยาลัยเอกชน"/>
    <x v="24"/>
    <x v="1"/>
    <x v="0"/>
    <n v="596"/>
  </r>
  <r>
    <x v="1"/>
    <s v="มหาวิทยาลัยเอกชน"/>
    <x v="24"/>
    <x v="2"/>
    <x v="0"/>
    <n v="4075"/>
  </r>
  <r>
    <x v="1"/>
    <s v="มหาวิทยาลัยเอกชน"/>
    <x v="24"/>
    <x v="2"/>
    <x v="2"/>
    <n v="786"/>
  </r>
  <r>
    <x v="1"/>
    <s v="มหาวิทยาลัยเอกชน"/>
    <x v="25"/>
    <x v="0"/>
    <x v="0"/>
    <n v="20"/>
  </r>
  <r>
    <x v="1"/>
    <s v="มหาวิทยาลัยเอกชน"/>
    <x v="25"/>
    <x v="1"/>
    <x v="0"/>
    <n v="204"/>
  </r>
  <r>
    <x v="1"/>
    <s v="มหาวิทยาลัยเอกชน"/>
    <x v="25"/>
    <x v="2"/>
    <x v="0"/>
    <n v="737"/>
  </r>
  <r>
    <x v="1"/>
    <s v="มหาวิทยาลัยเอกชน"/>
    <x v="25"/>
    <x v="2"/>
    <x v="2"/>
    <n v="19"/>
  </r>
  <r>
    <x v="1"/>
    <s v="มหาวิทยาลัยเอกชน"/>
    <x v="25"/>
    <x v="4"/>
    <x v="0"/>
    <n v="179"/>
  </r>
  <r>
    <x v="1"/>
    <s v="มหาวิทยาลัยเอกชน"/>
    <x v="26"/>
    <x v="0"/>
    <x v="0"/>
    <n v="5"/>
  </r>
  <r>
    <x v="1"/>
    <s v="มหาวิทยาลัยเอกชน"/>
    <x v="26"/>
    <x v="0"/>
    <x v="1"/>
    <n v="31"/>
  </r>
  <r>
    <x v="1"/>
    <s v="มหาวิทยาลัยเอกชน"/>
    <x v="26"/>
    <x v="1"/>
    <x v="0"/>
    <n v="73"/>
  </r>
  <r>
    <x v="1"/>
    <s v="มหาวิทยาลัยเอกชน"/>
    <x v="26"/>
    <x v="1"/>
    <x v="1"/>
    <n v="79"/>
  </r>
  <r>
    <x v="1"/>
    <s v="มหาวิทยาลัยเอกชน"/>
    <x v="26"/>
    <x v="2"/>
    <x v="0"/>
    <n v="244"/>
  </r>
  <r>
    <x v="1"/>
    <s v="มหาวิทยาลัยเอกชน"/>
    <x v="26"/>
    <x v="2"/>
    <x v="2"/>
    <n v="93"/>
  </r>
  <r>
    <x v="1"/>
    <s v="มหาวิทยาลัยเอกชน"/>
    <x v="26"/>
    <x v="2"/>
    <x v="1"/>
    <n v="620"/>
  </r>
  <r>
    <x v="1"/>
    <s v="มหาวิทยาลัยเอกชน"/>
    <x v="27"/>
    <x v="0"/>
    <x v="0"/>
    <n v="841"/>
  </r>
  <r>
    <x v="1"/>
    <s v="มหาวิทยาลัยเอกชน"/>
    <x v="27"/>
    <x v="0"/>
    <x v="2"/>
    <n v="41"/>
  </r>
  <r>
    <x v="1"/>
    <s v="มหาวิทยาลัยเอกชน"/>
    <x v="27"/>
    <x v="0"/>
    <x v="1"/>
    <n v="1"/>
  </r>
  <r>
    <x v="1"/>
    <s v="มหาวิทยาลัยเอกชน"/>
    <x v="27"/>
    <x v="1"/>
    <x v="0"/>
    <n v="2059"/>
  </r>
  <r>
    <x v="1"/>
    <s v="มหาวิทยาลัยเอกชน"/>
    <x v="27"/>
    <x v="1"/>
    <x v="2"/>
    <n v="168"/>
  </r>
  <r>
    <x v="1"/>
    <s v="มหาวิทยาลัยเอกชน"/>
    <x v="27"/>
    <x v="1"/>
    <x v="1"/>
    <n v="75"/>
  </r>
  <r>
    <x v="1"/>
    <s v="มหาวิทยาลัยเอกชน"/>
    <x v="27"/>
    <x v="2"/>
    <x v="0"/>
    <n v="647"/>
  </r>
  <r>
    <x v="1"/>
    <s v="มหาวิทยาลัยเอกชน"/>
    <x v="27"/>
    <x v="2"/>
    <x v="2"/>
    <n v="141"/>
  </r>
  <r>
    <x v="1"/>
    <s v="มหาวิทยาลัยเอกชน"/>
    <x v="27"/>
    <x v="2"/>
    <x v="1"/>
    <n v="742"/>
  </r>
  <r>
    <x v="1"/>
    <s v="มหาวิทยาลัยเอกชน"/>
    <x v="27"/>
    <x v="4"/>
    <x v="0"/>
    <n v="139"/>
  </r>
  <r>
    <x v="1"/>
    <s v="มหาวิทยาลัยเอกชน"/>
    <x v="28"/>
    <x v="1"/>
    <x v="0"/>
    <n v="17"/>
  </r>
  <r>
    <x v="1"/>
    <s v="มหาวิทยาลัยเอกชน"/>
    <x v="28"/>
    <x v="2"/>
    <x v="0"/>
    <n v="463"/>
  </r>
  <r>
    <x v="1"/>
    <s v="มหาวิทยาลัยเอกชน"/>
    <x v="28"/>
    <x v="2"/>
    <x v="2"/>
    <n v="86"/>
  </r>
  <r>
    <x v="1"/>
    <s v="มหาวิทยาลัยเอกชน"/>
    <x v="28"/>
    <x v="4"/>
    <x v="0"/>
    <n v="127"/>
  </r>
  <r>
    <x v="1"/>
    <s v="มหาวิทยาลัยเอกชน"/>
    <x v="29"/>
    <x v="1"/>
    <x v="0"/>
    <n v="156"/>
  </r>
  <r>
    <x v="1"/>
    <s v="มหาวิทยาลัยเอกชน"/>
    <x v="29"/>
    <x v="2"/>
    <x v="0"/>
    <n v="3437"/>
  </r>
  <r>
    <x v="1"/>
    <s v="มหาวิทยาลัยเอกชน"/>
    <x v="29"/>
    <x v="2"/>
    <x v="2"/>
    <n v="2748"/>
  </r>
  <r>
    <x v="1"/>
    <s v="มหาวิทยาลัยเอกชน"/>
    <x v="30"/>
    <x v="0"/>
    <x v="0"/>
    <n v="521"/>
  </r>
  <r>
    <x v="1"/>
    <s v="มหาวิทยาลัยเอกชน"/>
    <x v="30"/>
    <x v="0"/>
    <x v="2"/>
    <n v="73"/>
  </r>
  <r>
    <x v="1"/>
    <s v="มหาวิทยาลัยเอกชน"/>
    <x v="30"/>
    <x v="0"/>
    <x v="1"/>
    <n v="13"/>
  </r>
  <r>
    <x v="1"/>
    <s v="มหาวิทยาลัยเอกชน"/>
    <x v="30"/>
    <x v="1"/>
    <x v="0"/>
    <n v="1878"/>
  </r>
  <r>
    <x v="1"/>
    <s v="มหาวิทยาลัยเอกชน"/>
    <x v="30"/>
    <x v="1"/>
    <x v="2"/>
    <n v="1151"/>
  </r>
  <r>
    <x v="1"/>
    <s v="มหาวิทยาลัยเอกชน"/>
    <x v="30"/>
    <x v="1"/>
    <x v="1"/>
    <n v="680"/>
  </r>
  <r>
    <x v="1"/>
    <s v="มหาวิทยาลัยเอกชน"/>
    <x v="30"/>
    <x v="2"/>
    <x v="0"/>
    <n v="9570"/>
  </r>
  <r>
    <x v="1"/>
    <s v="มหาวิทยาลัยเอกชน"/>
    <x v="30"/>
    <x v="2"/>
    <x v="2"/>
    <n v="1697"/>
  </r>
  <r>
    <x v="1"/>
    <s v="มหาวิทยาลัยเอกชน"/>
    <x v="30"/>
    <x v="2"/>
    <x v="1"/>
    <n v="592"/>
  </r>
  <r>
    <x v="1"/>
    <s v="มหาวิทยาลัยเอกชน"/>
    <x v="30"/>
    <x v="4"/>
    <x v="0"/>
    <n v="75"/>
  </r>
  <r>
    <x v="1"/>
    <s v="มหาวิทยาลัยเอกชน"/>
    <x v="31"/>
    <x v="0"/>
    <x v="0"/>
    <n v="75"/>
  </r>
  <r>
    <x v="1"/>
    <s v="มหาวิทยาลัยเอกชน"/>
    <x v="31"/>
    <x v="1"/>
    <x v="0"/>
    <n v="340"/>
  </r>
  <r>
    <x v="1"/>
    <s v="มหาวิทยาลัยเอกชน"/>
    <x v="31"/>
    <x v="1"/>
    <x v="2"/>
    <n v="3"/>
  </r>
  <r>
    <x v="1"/>
    <s v="มหาวิทยาลัยเอกชน"/>
    <x v="31"/>
    <x v="2"/>
    <x v="0"/>
    <n v="1128"/>
  </r>
  <r>
    <x v="1"/>
    <s v="มหาวิทยาลัยเอกชน"/>
    <x v="31"/>
    <x v="2"/>
    <x v="2"/>
    <n v="247"/>
  </r>
  <r>
    <x v="1"/>
    <s v="มหาวิทยาลัยเอกชน"/>
    <x v="32"/>
    <x v="0"/>
    <x v="0"/>
    <n v="133"/>
  </r>
  <r>
    <x v="1"/>
    <s v="มหาวิทยาลัยเอกชน"/>
    <x v="32"/>
    <x v="1"/>
    <x v="0"/>
    <n v="469"/>
  </r>
  <r>
    <x v="1"/>
    <s v="มหาวิทยาลัยเอกชน"/>
    <x v="32"/>
    <x v="2"/>
    <x v="0"/>
    <n v="2870"/>
  </r>
  <r>
    <x v="1"/>
    <s v="มหาวิทยาลัยเอกชน"/>
    <x v="32"/>
    <x v="2"/>
    <x v="2"/>
    <n v="548"/>
  </r>
  <r>
    <x v="1"/>
    <s v="มหาวิทยาลัยเอกชน"/>
    <x v="32"/>
    <x v="2"/>
    <x v="1"/>
    <n v="226"/>
  </r>
  <r>
    <x v="1"/>
    <s v="มหาวิทยาลัยเอกชน"/>
    <x v="32"/>
    <x v="4"/>
    <x v="0"/>
    <n v="20"/>
  </r>
  <r>
    <x v="1"/>
    <s v="มหาวิทยาลัยเอกชน"/>
    <x v="33"/>
    <x v="0"/>
    <x v="0"/>
    <n v="19"/>
  </r>
  <r>
    <x v="1"/>
    <s v="มหาวิทยาลัยเอกชน"/>
    <x v="33"/>
    <x v="1"/>
    <x v="0"/>
    <n v="83"/>
  </r>
  <r>
    <x v="1"/>
    <s v="มหาวิทยาลัยเอกชน"/>
    <x v="33"/>
    <x v="2"/>
    <x v="0"/>
    <n v="224"/>
  </r>
  <r>
    <x v="1"/>
    <s v="มหาวิทยาลัยเอกชน"/>
    <x v="33"/>
    <x v="2"/>
    <x v="2"/>
    <n v="24"/>
  </r>
  <r>
    <x v="1"/>
    <s v="มหาวิทยาลัยเอกชน"/>
    <x v="33"/>
    <x v="2"/>
    <x v="1"/>
    <n v="720"/>
  </r>
  <r>
    <x v="1"/>
    <s v="มหาวิทยาลัยเอกชน"/>
    <x v="33"/>
    <x v="4"/>
    <x v="0"/>
    <n v="220"/>
  </r>
  <r>
    <x v="1"/>
    <s v="มหาวิทยาลัยเอกชน"/>
    <x v="34"/>
    <x v="1"/>
    <x v="0"/>
    <n v="62"/>
  </r>
  <r>
    <x v="1"/>
    <s v="มหาวิทยาลัยเอกชน"/>
    <x v="34"/>
    <x v="2"/>
    <x v="0"/>
    <n v="589"/>
  </r>
  <r>
    <x v="1"/>
    <s v="มหาวิทยาลัยเอกชน"/>
    <x v="34"/>
    <x v="2"/>
    <x v="2"/>
    <n v="184"/>
  </r>
  <r>
    <x v="1"/>
    <s v="มหาวิทยาลัยเอกชน"/>
    <x v="34"/>
    <x v="2"/>
    <x v="1"/>
    <n v="303"/>
  </r>
  <r>
    <x v="1"/>
    <s v="มหาวิทยาลัยเอกชน"/>
    <x v="35"/>
    <x v="0"/>
    <x v="0"/>
    <n v="138"/>
  </r>
  <r>
    <x v="1"/>
    <s v="มหาวิทยาลัยเอกชน"/>
    <x v="35"/>
    <x v="0"/>
    <x v="2"/>
    <n v="5"/>
  </r>
  <r>
    <x v="1"/>
    <s v="มหาวิทยาลัยเอกชน"/>
    <x v="35"/>
    <x v="1"/>
    <x v="0"/>
    <n v="853"/>
  </r>
  <r>
    <x v="1"/>
    <s v="มหาวิทยาลัยเอกชน"/>
    <x v="35"/>
    <x v="1"/>
    <x v="2"/>
    <n v="41"/>
  </r>
  <r>
    <x v="1"/>
    <s v="มหาวิทยาลัยเอกชน"/>
    <x v="35"/>
    <x v="2"/>
    <x v="0"/>
    <n v="1467"/>
  </r>
  <r>
    <x v="1"/>
    <s v="มหาวิทยาลัยเอกชน"/>
    <x v="35"/>
    <x v="2"/>
    <x v="2"/>
    <n v="446"/>
  </r>
  <r>
    <x v="1"/>
    <s v="มหาวิทยาลัยเอกชน"/>
    <x v="36"/>
    <x v="0"/>
    <x v="0"/>
    <n v="250"/>
  </r>
  <r>
    <x v="1"/>
    <s v="มหาวิทยาลัยเอกชน"/>
    <x v="36"/>
    <x v="0"/>
    <x v="2"/>
    <n v="3"/>
  </r>
  <r>
    <x v="1"/>
    <s v="มหาวิทยาลัยเอกชน"/>
    <x v="36"/>
    <x v="0"/>
    <x v="1"/>
    <n v="13"/>
  </r>
  <r>
    <x v="1"/>
    <s v="มหาวิทยาลัยเอกชน"/>
    <x v="36"/>
    <x v="1"/>
    <x v="0"/>
    <n v="1246"/>
  </r>
  <r>
    <x v="1"/>
    <s v="มหาวิทยาลัยเอกชน"/>
    <x v="36"/>
    <x v="1"/>
    <x v="2"/>
    <n v="17"/>
  </r>
  <r>
    <x v="1"/>
    <s v="มหาวิทยาลัยเอกชน"/>
    <x v="36"/>
    <x v="1"/>
    <x v="1"/>
    <n v="403"/>
  </r>
  <r>
    <x v="1"/>
    <s v="มหาวิทยาลัยเอกชน"/>
    <x v="36"/>
    <x v="2"/>
    <x v="0"/>
    <n v="2713"/>
  </r>
  <r>
    <x v="1"/>
    <s v="มหาวิทยาลัยเอกชน"/>
    <x v="36"/>
    <x v="2"/>
    <x v="2"/>
    <n v="1089"/>
  </r>
  <r>
    <x v="1"/>
    <s v="มหาวิทยาลัยเอกชน"/>
    <x v="36"/>
    <x v="2"/>
    <x v="1"/>
    <n v="1345"/>
  </r>
  <r>
    <x v="1"/>
    <s v="มหาวิทยาลัยเอกชน"/>
    <x v="36"/>
    <x v="4"/>
    <x v="0"/>
    <n v="31"/>
  </r>
  <r>
    <x v="1"/>
    <s v="มหาวิทยาลัยเอกชน"/>
    <x v="36"/>
    <x v="5"/>
    <x v="1"/>
    <n v="101"/>
  </r>
  <r>
    <x v="1"/>
    <s v="มหาวิทยาลัยเอกชน"/>
    <x v="37"/>
    <x v="0"/>
    <x v="0"/>
    <n v="217"/>
  </r>
  <r>
    <x v="1"/>
    <s v="มหาวิทยาลัยเอกชน"/>
    <x v="37"/>
    <x v="0"/>
    <x v="2"/>
    <n v="20"/>
  </r>
  <r>
    <x v="1"/>
    <s v="มหาวิทยาลัยเอกชน"/>
    <x v="37"/>
    <x v="1"/>
    <x v="0"/>
    <n v="365"/>
  </r>
  <r>
    <x v="1"/>
    <s v="มหาวิทยาลัยเอกชน"/>
    <x v="37"/>
    <x v="1"/>
    <x v="2"/>
    <n v="17"/>
  </r>
  <r>
    <x v="1"/>
    <s v="มหาวิทยาลัยเอกชน"/>
    <x v="37"/>
    <x v="2"/>
    <x v="0"/>
    <n v="1152"/>
  </r>
  <r>
    <x v="1"/>
    <s v="มหาวิทยาลัยเอกชน"/>
    <x v="37"/>
    <x v="2"/>
    <x v="2"/>
    <n v="102"/>
  </r>
  <r>
    <x v="1"/>
    <s v="มหาวิทยาลัยเอกชน"/>
    <x v="37"/>
    <x v="2"/>
    <x v="1"/>
    <n v="825"/>
  </r>
  <r>
    <x v="1"/>
    <s v="มหาวิทยาลัยเอกชน"/>
    <x v="38"/>
    <x v="1"/>
    <x v="0"/>
    <n v="50"/>
  </r>
  <r>
    <x v="1"/>
    <s v="มหาวิทยาลัยเอกชน"/>
    <x v="38"/>
    <x v="2"/>
    <x v="0"/>
    <n v="319"/>
  </r>
  <r>
    <x v="1"/>
    <s v="มหาวิทยาลัยเอกชน"/>
    <x v="38"/>
    <x v="2"/>
    <x v="2"/>
    <n v="72"/>
  </r>
  <r>
    <x v="1"/>
    <s v="มหาวิทยาลัยเอกชน"/>
    <x v="38"/>
    <x v="2"/>
    <x v="1"/>
    <n v="5"/>
  </r>
  <r>
    <x v="1"/>
    <s v="มหาวิทยาลัยเอกชน"/>
    <x v="39"/>
    <x v="0"/>
    <x v="0"/>
    <n v="49"/>
  </r>
  <r>
    <x v="1"/>
    <s v="มหาวิทยาลัยเอกชน"/>
    <x v="39"/>
    <x v="1"/>
    <x v="0"/>
    <n v="153"/>
  </r>
  <r>
    <x v="1"/>
    <s v="มหาวิทยาลัยเอกชน"/>
    <x v="39"/>
    <x v="2"/>
    <x v="0"/>
    <n v="1565"/>
  </r>
  <r>
    <x v="1"/>
    <s v="มหาวิทยาลัยเอกชน"/>
    <x v="39"/>
    <x v="2"/>
    <x v="2"/>
    <n v="164"/>
  </r>
  <r>
    <x v="1"/>
    <s v="มหาวิทยาลัยเอกชน"/>
    <x v="39"/>
    <x v="4"/>
    <x v="0"/>
    <n v="152"/>
  </r>
  <r>
    <x v="1"/>
    <s v="มหาวิทยาลัยเอกชน"/>
    <x v="40"/>
    <x v="1"/>
    <x v="0"/>
    <n v="193"/>
  </r>
  <r>
    <x v="1"/>
    <s v="มหาวิทยาลัยเอกชน"/>
    <x v="40"/>
    <x v="1"/>
    <x v="2"/>
    <n v="12"/>
  </r>
  <r>
    <x v="1"/>
    <s v="มหาวิทยาลัยเอกชน"/>
    <x v="40"/>
    <x v="2"/>
    <x v="0"/>
    <n v="247"/>
  </r>
  <r>
    <x v="1"/>
    <s v="มหาวิทยาลัยเอกชน"/>
    <x v="40"/>
    <x v="2"/>
    <x v="2"/>
    <n v="60"/>
  </r>
  <r>
    <x v="1"/>
    <s v="มหาวิทยาลัยเอกชน"/>
    <x v="40"/>
    <x v="4"/>
    <x v="0"/>
    <n v="107"/>
  </r>
  <r>
    <x v="1"/>
    <s v="มหาวิทยาลัยเอกชน"/>
    <x v="41"/>
    <x v="1"/>
    <x v="0"/>
    <n v="5"/>
  </r>
  <r>
    <x v="1"/>
    <s v="มหาวิทยาลัยเอกชน"/>
    <x v="41"/>
    <x v="2"/>
    <x v="0"/>
    <n v="168"/>
  </r>
  <r>
    <x v="1"/>
    <s v="มหาวิทยาลัยเอกชน"/>
    <x v="42"/>
    <x v="0"/>
    <x v="0"/>
    <n v="62"/>
  </r>
  <r>
    <x v="1"/>
    <s v="มหาวิทยาลัยเอกชน"/>
    <x v="42"/>
    <x v="1"/>
    <x v="0"/>
    <n v="231"/>
  </r>
  <r>
    <x v="1"/>
    <s v="มหาวิทยาลัยเอกชน"/>
    <x v="42"/>
    <x v="1"/>
    <x v="2"/>
    <n v="22"/>
  </r>
  <r>
    <x v="1"/>
    <s v="มหาวิทยาลัยเอกชน"/>
    <x v="42"/>
    <x v="1"/>
    <x v="1"/>
    <n v="5"/>
  </r>
  <r>
    <x v="1"/>
    <s v="มหาวิทยาลัยเอกชน"/>
    <x v="42"/>
    <x v="2"/>
    <x v="0"/>
    <n v="1073"/>
  </r>
  <r>
    <x v="1"/>
    <s v="มหาวิทยาลัยเอกชน"/>
    <x v="42"/>
    <x v="2"/>
    <x v="2"/>
    <n v="805"/>
  </r>
  <r>
    <x v="1"/>
    <s v="มหาวิทยาลัยเอกชน"/>
    <x v="42"/>
    <x v="2"/>
    <x v="1"/>
    <n v="140"/>
  </r>
  <r>
    <x v="1"/>
    <s v="มหาวิทยาลัยเอกชน"/>
    <x v="42"/>
    <x v="4"/>
    <x v="0"/>
    <n v="144"/>
  </r>
  <r>
    <x v="1"/>
    <s v="มหาวิทยาลัยเอกชน"/>
    <x v="43"/>
    <x v="0"/>
    <x v="0"/>
    <n v="320"/>
  </r>
  <r>
    <x v="1"/>
    <s v="มหาวิทยาลัยเอกชน"/>
    <x v="43"/>
    <x v="0"/>
    <x v="2"/>
    <n v="82"/>
  </r>
  <r>
    <x v="1"/>
    <s v="มหาวิทยาลัยเอกชน"/>
    <x v="43"/>
    <x v="0"/>
    <x v="1"/>
    <n v="2"/>
  </r>
  <r>
    <x v="1"/>
    <s v="มหาวิทยาลัยเอกชน"/>
    <x v="43"/>
    <x v="1"/>
    <x v="0"/>
    <n v="929"/>
  </r>
  <r>
    <x v="1"/>
    <s v="มหาวิทยาลัยเอกชน"/>
    <x v="43"/>
    <x v="1"/>
    <x v="2"/>
    <n v="231"/>
  </r>
  <r>
    <x v="1"/>
    <s v="มหาวิทยาลัยเอกชน"/>
    <x v="43"/>
    <x v="1"/>
    <x v="1"/>
    <n v="130"/>
  </r>
  <r>
    <x v="1"/>
    <s v="มหาวิทยาลัยเอกชน"/>
    <x v="43"/>
    <x v="2"/>
    <x v="0"/>
    <n v="15459"/>
  </r>
  <r>
    <x v="1"/>
    <s v="มหาวิทยาลัยเอกชน"/>
    <x v="43"/>
    <x v="2"/>
    <x v="2"/>
    <n v="6248"/>
  </r>
  <r>
    <x v="1"/>
    <s v="มหาวิทยาลัยเอกชน"/>
    <x v="43"/>
    <x v="2"/>
    <x v="1"/>
    <n v="6478"/>
  </r>
  <r>
    <x v="1"/>
    <s v="มหาวิทยาลัยเอกชน"/>
    <x v="43"/>
    <x v="4"/>
    <x v="1"/>
    <n v="5"/>
  </r>
  <r>
    <x v="1"/>
    <s v="มหาวิทยาลัยเอกชน"/>
    <x v="44"/>
    <x v="0"/>
    <x v="0"/>
    <n v="12"/>
  </r>
  <r>
    <x v="1"/>
    <s v="มหาวิทยาลัยเอกชน"/>
    <x v="44"/>
    <x v="1"/>
    <x v="0"/>
    <n v="1036"/>
  </r>
  <r>
    <x v="1"/>
    <s v="มหาวิทยาลัยเอกชน"/>
    <x v="44"/>
    <x v="2"/>
    <x v="0"/>
    <n v="4285"/>
  </r>
  <r>
    <x v="1"/>
    <s v="มหาวิทยาลัยเอกชน"/>
    <x v="44"/>
    <x v="2"/>
    <x v="2"/>
    <n v="429"/>
  </r>
  <r>
    <x v="1"/>
    <s v="มหาวิทยาลัยเอกชน"/>
    <x v="44"/>
    <x v="2"/>
    <x v="1"/>
    <n v="266"/>
  </r>
  <r>
    <x v="1"/>
    <s v="มหาวิทยาลัยเอกชน"/>
    <x v="45"/>
    <x v="1"/>
    <x v="0"/>
    <n v="221"/>
  </r>
  <r>
    <x v="1"/>
    <s v="มหาวิทยาลัยเอกชน"/>
    <x v="45"/>
    <x v="2"/>
    <x v="0"/>
    <n v="178"/>
  </r>
  <r>
    <x v="1"/>
    <s v="มหาวิทยาลัยเอกชน"/>
    <x v="45"/>
    <x v="2"/>
    <x v="1"/>
    <n v="868"/>
  </r>
  <r>
    <x v="1"/>
    <s v="มหาวิทยาลัยเอกชน"/>
    <x v="46"/>
    <x v="0"/>
    <x v="0"/>
    <n v="9"/>
  </r>
  <r>
    <x v="1"/>
    <s v="มหาวิทยาลัยเอกชน"/>
    <x v="46"/>
    <x v="1"/>
    <x v="0"/>
    <n v="145"/>
  </r>
  <r>
    <x v="1"/>
    <s v="มหาวิทยาลัยเอกชน"/>
    <x v="46"/>
    <x v="2"/>
    <x v="0"/>
    <n v="1804"/>
  </r>
  <r>
    <x v="1"/>
    <s v="มหาวิทยาลัยเอกชน"/>
    <x v="46"/>
    <x v="2"/>
    <x v="2"/>
    <n v="285"/>
  </r>
  <r>
    <x v="1"/>
    <s v="มหาวิทยาลัยเอกชน"/>
    <x v="46"/>
    <x v="2"/>
    <x v="1"/>
    <n v="200"/>
  </r>
  <r>
    <x v="1"/>
    <s v="มหาวิทยาลัยเอกชน"/>
    <x v="46"/>
    <x v="4"/>
    <x v="0"/>
    <n v="94"/>
  </r>
  <r>
    <x v="1"/>
    <s v="มหาวิทยาลัยเอกชน"/>
    <x v="47"/>
    <x v="0"/>
    <x v="0"/>
    <n v="61"/>
  </r>
  <r>
    <x v="1"/>
    <s v="มหาวิทยาลัยเอกชน"/>
    <x v="47"/>
    <x v="1"/>
    <x v="0"/>
    <n v="269"/>
  </r>
  <r>
    <x v="1"/>
    <s v="มหาวิทยาลัยเอกชน"/>
    <x v="47"/>
    <x v="1"/>
    <x v="2"/>
    <n v="1"/>
  </r>
  <r>
    <x v="1"/>
    <s v="มหาวิทยาลัยเอกชน"/>
    <x v="47"/>
    <x v="1"/>
    <x v="1"/>
    <n v="5"/>
  </r>
  <r>
    <x v="1"/>
    <s v="มหาวิทยาลัยเอกชน"/>
    <x v="47"/>
    <x v="2"/>
    <x v="0"/>
    <n v="972"/>
  </r>
  <r>
    <x v="1"/>
    <s v="มหาวิทยาลัยเอกชน"/>
    <x v="47"/>
    <x v="2"/>
    <x v="2"/>
    <n v="219"/>
  </r>
  <r>
    <x v="1"/>
    <s v="มหาวิทยาลัยเอกชน"/>
    <x v="47"/>
    <x v="2"/>
    <x v="1"/>
    <n v="783"/>
  </r>
  <r>
    <x v="1"/>
    <s v="มหาวิทยาลัยเอกชน"/>
    <x v="47"/>
    <x v="4"/>
    <x v="0"/>
    <n v="100"/>
  </r>
  <r>
    <x v="1"/>
    <s v="มหาวิทยาลัยเอกชน"/>
    <x v="48"/>
    <x v="0"/>
    <x v="0"/>
    <n v="256"/>
  </r>
  <r>
    <x v="1"/>
    <s v="มหาวิทยาลัยเอกชน"/>
    <x v="48"/>
    <x v="0"/>
    <x v="2"/>
    <n v="9"/>
  </r>
  <r>
    <x v="1"/>
    <s v="มหาวิทยาลัยเอกชน"/>
    <x v="48"/>
    <x v="1"/>
    <x v="0"/>
    <n v="1087"/>
  </r>
  <r>
    <x v="1"/>
    <s v="มหาวิทยาลัยเอกชน"/>
    <x v="48"/>
    <x v="1"/>
    <x v="2"/>
    <n v="59"/>
  </r>
  <r>
    <x v="1"/>
    <s v="มหาวิทยาลัยเอกชน"/>
    <x v="48"/>
    <x v="2"/>
    <x v="0"/>
    <n v="28387"/>
  </r>
  <r>
    <x v="1"/>
    <s v="มหาวิทยาลัยเอกชน"/>
    <x v="48"/>
    <x v="2"/>
    <x v="2"/>
    <n v="6807"/>
  </r>
  <r>
    <x v="1"/>
    <s v="มหาวิทยาลัยเอกชน"/>
    <x v="48"/>
    <x v="4"/>
    <x v="0"/>
    <n v="197"/>
  </r>
  <r>
    <x v="1"/>
    <s v="มหาวิทยาลัยเอกชน"/>
    <x v="49"/>
    <x v="0"/>
    <x v="0"/>
    <n v="23"/>
  </r>
  <r>
    <x v="1"/>
    <s v="มหาวิทยาลัยเอกชน"/>
    <x v="49"/>
    <x v="1"/>
    <x v="0"/>
    <n v="258"/>
  </r>
  <r>
    <x v="1"/>
    <s v="มหาวิทยาลัยเอกชน"/>
    <x v="49"/>
    <x v="1"/>
    <x v="2"/>
    <n v="18"/>
  </r>
  <r>
    <x v="1"/>
    <s v="มหาวิทยาลัยเอกชน"/>
    <x v="49"/>
    <x v="2"/>
    <x v="0"/>
    <n v="3055"/>
  </r>
  <r>
    <x v="1"/>
    <s v="มหาวิทยาลัยเอกชน"/>
    <x v="49"/>
    <x v="2"/>
    <x v="2"/>
    <n v="1057"/>
  </r>
  <r>
    <x v="1"/>
    <s v="มหาวิทยาลัยเอกชน"/>
    <x v="49"/>
    <x v="2"/>
    <x v="1"/>
    <n v="1391"/>
  </r>
  <r>
    <x v="1"/>
    <s v="มหาวิทยาลัยเอกชน"/>
    <x v="50"/>
    <x v="0"/>
    <x v="0"/>
    <n v="171"/>
  </r>
  <r>
    <x v="1"/>
    <s v="มหาวิทยาลัยเอกชน"/>
    <x v="50"/>
    <x v="0"/>
    <x v="2"/>
    <n v="13"/>
  </r>
  <r>
    <x v="1"/>
    <s v="มหาวิทยาลัยเอกชน"/>
    <x v="50"/>
    <x v="1"/>
    <x v="0"/>
    <n v="1391"/>
  </r>
  <r>
    <x v="1"/>
    <s v="มหาวิทยาลัยเอกชน"/>
    <x v="50"/>
    <x v="1"/>
    <x v="2"/>
    <n v="22"/>
  </r>
  <r>
    <x v="1"/>
    <s v="มหาวิทยาลัยเอกชน"/>
    <x v="50"/>
    <x v="2"/>
    <x v="0"/>
    <n v="14614"/>
  </r>
  <r>
    <x v="1"/>
    <s v="มหาวิทยาลัยเอกชน"/>
    <x v="50"/>
    <x v="2"/>
    <x v="2"/>
    <n v="1483"/>
  </r>
  <r>
    <x v="1"/>
    <s v="มหาวิทยาลัยเอกชน"/>
    <x v="50"/>
    <x v="2"/>
    <x v="1"/>
    <n v="19"/>
  </r>
  <r>
    <x v="1"/>
    <s v="มหาวิทยาลัยเอกชน"/>
    <x v="51"/>
    <x v="0"/>
    <x v="0"/>
    <n v="46"/>
  </r>
  <r>
    <x v="1"/>
    <s v="มหาวิทยาลัยเอกชน"/>
    <x v="51"/>
    <x v="1"/>
    <x v="0"/>
    <n v="57"/>
  </r>
  <r>
    <x v="1"/>
    <s v="มหาวิทยาลัยเอกชน"/>
    <x v="51"/>
    <x v="1"/>
    <x v="1"/>
    <n v="11"/>
  </r>
  <r>
    <x v="1"/>
    <s v="มหาวิทยาลัยเอกชน"/>
    <x v="51"/>
    <x v="2"/>
    <x v="0"/>
    <n v="2494"/>
  </r>
  <r>
    <x v="1"/>
    <s v="มหาวิทยาลัยเอกชน"/>
    <x v="51"/>
    <x v="2"/>
    <x v="2"/>
    <n v="115"/>
  </r>
  <r>
    <x v="1"/>
    <s v="มหาวิทยาลัยเอกชน"/>
    <x v="51"/>
    <x v="2"/>
    <x v="1"/>
    <n v="3354"/>
  </r>
  <r>
    <x v="1"/>
    <s v="มหาวิทยาลัยเอกชน"/>
    <x v="52"/>
    <x v="0"/>
    <x v="0"/>
    <n v="73"/>
  </r>
  <r>
    <x v="1"/>
    <s v="มหาวิทยาลัยเอกชน"/>
    <x v="52"/>
    <x v="1"/>
    <x v="0"/>
    <n v="462"/>
  </r>
  <r>
    <x v="1"/>
    <s v="มหาวิทยาลัยเอกชน"/>
    <x v="52"/>
    <x v="2"/>
    <x v="0"/>
    <n v="2735"/>
  </r>
  <r>
    <x v="1"/>
    <s v="มหาวิทยาลัยเอกชน"/>
    <x v="52"/>
    <x v="2"/>
    <x v="2"/>
    <n v="79"/>
  </r>
  <r>
    <x v="1"/>
    <s v="มหาวิทยาลัยเอกชน"/>
    <x v="52"/>
    <x v="2"/>
    <x v="1"/>
    <n v="370"/>
  </r>
  <r>
    <x v="1"/>
    <s v="มหาวิทยาลัยเอกชน"/>
    <x v="52"/>
    <x v="4"/>
    <x v="0"/>
    <n v="197"/>
  </r>
  <r>
    <x v="1"/>
    <s v="มหาวิทยาลัยเอกชน"/>
    <x v="53"/>
    <x v="0"/>
    <x v="0"/>
    <n v="170"/>
  </r>
  <r>
    <x v="1"/>
    <s v="มหาวิทยาลัยเอกชน"/>
    <x v="53"/>
    <x v="0"/>
    <x v="2"/>
    <n v="16"/>
  </r>
  <r>
    <x v="1"/>
    <s v="มหาวิทยาลัยเอกชน"/>
    <x v="53"/>
    <x v="1"/>
    <x v="0"/>
    <n v="341"/>
  </r>
  <r>
    <x v="1"/>
    <s v="มหาวิทยาลัยเอกชน"/>
    <x v="53"/>
    <x v="1"/>
    <x v="2"/>
    <n v="50"/>
  </r>
  <r>
    <x v="1"/>
    <s v="มหาวิทยาลัยเอกชน"/>
    <x v="53"/>
    <x v="2"/>
    <x v="0"/>
    <n v="4906"/>
  </r>
  <r>
    <x v="1"/>
    <s v="มหาวิทยาลัยเอกชน"/>
    <x v="53"/>
    <x v="2"/>
    <x v="2"/>
    <n v="1769"/>
  </r>
  <r>
    <x v="1"/>
    <s v="มหาวิทยาลัยเอกชน"/>
    <x v="53"/>
    <x v="2"/>
    <x v="1"/>
    <n v="195"/>
  </r>
  <r>
    <x v="1"/>
    <s v="มหาวิทยาลัยเอกชน"/>
    <x v="54"/>
    <x v="0"/>
    <x v="0"/>
    <n v="10"/>
  </r>
  <r>
    <x v="1"/>
    <s v="มหาวิทยาลัยเอกชน"/>
    <x v="54"/>
    <x v="1"/>
    <x v="0"/>
    <n v="89"/>
  </r>
  <r>
    <x v="1"/>
    <s v="มหาวิทยาลัยเอกชน"/>
    <x v="54"/>
    <x v="2"/>
    <x v="0"/>
    <n v="348"/>
  </r>
  <r>
    <x v="1"/>
    <s v="มหาวิทยาลัยเอกชน"/>
    <x v="54"/>
    <x v="2"/>
    <x v="2"/>
    <n v="154"/>
  </r>
  <r>
    <x v="1"/>
    <s v="มหาวิทยาลัยเอกชน"/>
    <x v="54"/>
    <x v="2"/>
    <x v="1"/>
    <n v="604"/>
  </r>
  <r>
    <x v="1"/>
    <s v="วิทยาลัยเอกชน"/>
    <x v="55"/>
    <x v="1"/>
    <x v="0"/>
    <n v="35"/>
  </r>
  <r>
    <x v="1"/>
    <s v="วิทยาลัยเอกชน"/>
    <x v="55"/>
    <x v="2"/>
    <x v="0"/>
    <n v="112"/>
  </r>
  <r>
    <x v="1"/>
    <s v="วิทยาลัยเอกชน"/>
    <x v="55"/>
    <x v="2"/>
    <x v="2"/>
    <n v="222"/>
  </r>
  <r>
    <x v="1"/>
    <s v="วิทยาลัยเอกชน"/>
    <x v="55"/>
    <x v="2"/>
    <x v="1"/>
    <n v="830"/>
  </r>
  <r>
    <x v="1"/>
    <s v="วิทยาลัยเอกชน"/>
    <x v="55"/>
    <x v="4"/>
    <x v="0"/>
    <n v="93"/>
  </r>
  <r>
    <x v="1"/>
    <s v="วิทยาลัยเอกชน"/>
    <x v="56"/>
    <x v="1"/>
    <x v="1"/>
    <n v="43"/>
  </r>
  <r>
    <x v="1"/>
    <s v="วิทยาลัยเอกชน"/>
    <x v="56"/>
    <x v="2"/>
    <x v="0"/>
    <n v="149"/>
  </r>
  <r>
    <x v="1"/>
    <s v="วิทยาลัยเอกชน"/>
    <x v="56"/>
    <x v="2"/>
    <x v="1"/>
    <n v="669"/>
  </r>
  <r>
    <x v="1"/>
    <s v="วิทยาลัยเอกชน"/>
    <x v="57"/>
    <x v="2"/>
    <x v="0"/>
    <n v="146"/>
  </r>
  <r>
    <x v="1"/>
    <s v="วิทยาลัยเอกชน"/>
    <x v="57"/>
    <x v="2"/>
    <x v="2"/>
    <n v="28"/>
  </r>
  <r>
    <x v="1"/>
    <s v="วิทยาลัยเอกชน"/>
    <x v="57"/>
    <x v="2"/>
    <x v="1"/>
    <n v="37"/>
  </r>
  <r>
    <x v="1"/>
    <s v="วิทยาลัยเอกชน"/>
    <x v="58"/>
    <x v="1"/>
    <x v="0"/>
    <n v="185"/>
  </r>
  <r>
    <x v="1"/>
    <s v="วิทยาลัยเอกชน"/>
    <x v="58"/>
    <x v="2"/>
    <x v="0"/>
    <n v="367"/>
  </r>
  <r>
    <x v="1"/>
    <s v="วิทยาลัยเอกชน"/>
    <x v="58"/>
    <x v="2"/>
    <x v="2"/>
    <n v="38"/>
  </r>
  <r>
    <x v="1"/>
    <s v="วิทยาลัยเอกชน"/>
    <x v="58"/>
    <x v="2"/>
    <x v="1"/>
    <n v="94"/>
  </r>
  <r>
    <x v="1"/>
    <s v="วิทยาลัยเอกชน"/>
    <x v="58"/>
    <x v="4"/>
    <x v="0"/>
    <n v="112"/>
  </r>
  <r>
    <x v="1"/>
    <s v="วิทยาลัยเอกชน"/>
    <x v="59"/>
    <x v="1"/>
    <x v="0"/>
    <n v="317"/>
  </r>
  <r>
    <x v="1"/>
    <s v="วิทยาลัยเอกชน"/>
    <x v="59"/>
    <x v="1"/>
    <x v="2"/>
    <n v="1"/>
  </r>
  <r>
    <x v="1"/>
    <s v="วิทยาลัยเอกชน"/>
    <x v="59"/>
    <x v="1"/>
    <x v="1"/>
    <n v="3"/>
  </r>
  <r>
    <x v="1"/>
    <s v="วิทยาลัยเอกชน"/>
    <x v="59"/>
    <x v="2"/>
    <x v="0"/>
    <n v="1184"/>
  </r>
  <r>
    <x v="1"/>
    <s v="วิทยาลัยเอกชน"/>
    <x v="59"/>
    <x v="2"/>
    <x v="2"/>
    <n v="1299"/>
  </r>
  <r>
    <x v="1"/>
    <s v="วิทยาลัยเอกชน"/>
    <x v="59"/>
    <x v="2"/>
    <x v="1"/>
    <n v="87"/>
  </r>
  <r>
    <x v="1"/>
    <s v="วิทยาลัยเอกชน"/>
    <x v="60"/>
    <x v="1"/>
    <x v="0"/>
    <n v="27"/>
  </r>
  <r>
    <x v="1"/>
    <s v="วิทยาลัยเอกชน"/>
    <x v="60"/>
    <x v="2"/>
    <x v="0"/>
    <n v="241"/>
  </r>
  <r>
    <x v="1"/>
    <s v="วิทยาลัยเอกชน"/>
    <x v="61"/>
    <x v="1"/>
    <x v="0"/>
    <n v="130"/>
  </r>
  <r>
    <x v="1"/>
    <s v="วิทยาลัยเอกชน"/>
    <x v="61"/>
    <x v="2"/>
    <x v="0"/>
    <n v="2919"/>
  </r>
  <r>
    <x v="1"/>
    <s v="วิทยาลัยเอกชน"/>
    <x v="62"/>
    <x v="0"/>
    <x v="0"/>
    <n v="56"/>
  </r>
  <r>
    <x v="1"/>
    <s v="วิทยาลัยเอกชน"/>
    <x v="62"/>
    <x v="1"/>
    <x v="0"/>
    <n v="198"/>
  </r>
  <r>
    <x v="1"/>
    <s v="วิทยาลัยเอกชน"/>
    <x v="62"/>
    <x v="2"/>
    <x v="0"/>
    <n v="397"/>
  </r>
  <r>
    <x v="1"/>
    <s v="วิทยาลัยเอกชน"/>
    <x v="62"/>
    <x v="2"/>
    <x v="1"/>
    <n v="30"/>
  </r>
  <r>
    <x v="1"/>
    <s v="วิทยาลัยเอกชน"/>
    <x v="63"/>
    <x v="0"/>
    <x v="0"/>
    <n v="47"/>
  </r>
  <r>
    <x v="1"/>
    <s v="วิทยาลัยเอกชน"/>
    <x v="63"/>
    <x v="0"/>
    <x v="1"/>
    <n v="2"/>
  </r>
  <r>
    <x v="1"/>
    <s v="วิทยาลัยเอกชน"/>
    <x v="63"/>
    <x v="1"/>
    <x v="0"/>
    <n v="560"/>
  </r>
  <r>
    <x v="1"/>
    <s v="วิทยาลัยเอกชน"/>
    <x v="63"/>
    <x v="2"/>
    <x v="0"/>
    <n v="1074"/>
  </r>
  <r>
    <x v="1"/>
    <s v="วิทยาลัยเอกชน"/>
    <x v="63"/>
    <x v="2"/>
    <x v="2"/>
    <n v="20"/>
  </r>
  <r>
    <x v="1"/>
    <s v="วิทยาลัยเอกชน"/>
    <x v="63"/>
    <x v="2"/>
    <x v="1"/>
    <n v="952"/>
  </r>
  <r>
    <x v="1"/>
    <s v="วิทยาลัยเอกชน"/>
    <x v="63"/>
    <x v="4"/>
    <x v="0"/>
    <n v="134"/>
  </r>
  <r>
    <x v="1"/>
    <s v="วิทยาลัยเอกชน"/>
    <x v="64"/>
    <x v="1"/>
    <x v="0"/>
    <n v="142"/>
  </r>
  <r>
    <x v="1"/>
    <s v="วิทยาลัยเอกชน"/>
    <x v="64"/>
    <x v="1"/>
    <x v="1"/>
    <n v="6"/>
  </r>
  <r>
    <x v="1"/>
    <s v="วิทยาลัยเอกชน"/>
    <x v="64"/>
    <x v="2"/>
    <x v="0"/>
    <n v="2271"/>
  </r>
  <r>
    <x v="1"/>
    <s v="วิทยาลัยเอกชน"/>
    <x v="64"/>
    <x v="2"/>
    <x v="2"/>
    <n v="2"/>
  </r>
  <r>
    <x v="1"/>
    <s v="วิทยาลัยเอกชน"/>
    <x v="64"/>
    <x v="2"/>
    <x v="1"/>
    <n v="327"/>
  </r>
  <r>
    <x v="1"/>
    <s v="วิทยาลัยเอกชน"/>
    <x v="64"/>
    <x v="4"/>
    <x v="0"/>
    <n v="83"/>
  </r>
  <r>
    <x v="1"/>
    <s v="วิทยาลัยเอกชน"/>
    <x v="65"/>
    <x v="2"/>
    <x v="0"/>
    <n v="14"/>
  </r>
  <r>
    <x v="1"/>
    <s v="วิทยาลัยเอกชน"/>
    <x v="66"/>
    <x v="0"/>
    <x v="0"/>
    <n v="23"/>
  </r>
  <r>
    <x v="1"/>
    <s v="วิทยาลัยเอกชน"/>
    <x v="66"/>
    <x v="1"/>
    <x v="0"/>
    <n v="97"/>
  </r>
  <r>
    <x v="1"/>
    <s v="วิทยาลัยเอกชน"/>
    <x v="66"/>
    <x v="1"/>
    <x v="1"/>
    <n v="13"/>
  </r>
  <r>
    <x v="1"/>
    <s v="วิทยาลัยเอกชน"/>
    <x v="66"/>
    <x v="2"/>
    <x v="0"/>
    <n v="652"/>
  </r>
  <r>
    <x v="1"/>
    <s v="วิทยาลัยเอกชน"/>
    <x v="66"/>
    <x v="2"/>
    <x v="2"/>
    <n v="45"/>
  </r>
  <r>
    <x v="1"/>
    <s v="วิทยาลัยเอกชน"/>
    <x v="66"/>
    <x v="2"/>
    <x v="1"/>
    <n v="395"/>
  </r>
  <r>
    <x v="1"/>
    <s v="วิทยาลัยเอกชน"/>
    <x v="66"/>
    <x v="4"/>
    <x v="0"/>
    <n v="121"/>
  </r>
  <r>
    <x v="1"/>
    <s v="วิทยาลัยเอกชน"/>
    <x v="66"/>
    <x v="5"/>
    <x v="1"/>
    <n v="87"/>
  </r>
  <r>
    <x v="1"/>
    <s v="วิทยาลัยเอกชน"/>
    <x v="67"/>
    <x v="0"/>
    <x v="0"/>
    <n v="67"/>
  </r>
  <r>
    <x v="1"/>
    <s v="วิทยาลัยเอกชน"/>
    <x v="67"/>
    <x v="1"/>
    <x v="0"/>
    <n v="623"/>
  </r>
  <r>
    <x v="1"/>
    <s v="วิทยาลัยเอกชน"/>
    <x v="67"/>
    <x v="2"/>
    <x v="0"/>
    <n v="272"/>
  </r>
  <r>
    <x v="1"/>
    <s v="วิทยาลัยเอกชน"/>
    <x v="67"/>
    <x v="2"/>
    <x v="2"/>
    <n v="74"/>
  </r>
  <r>
    <x v="1"/>
    <s v="วิทยาลัยเอกชน"/>
    <x v="67"/>
    <x v="2"/>
    <x v="1"/>
    <n v="32"/>
  </r>
  <r>
    <x v="1"/>
    <s v="วิทยาลัยเอกชน"/>
    <x v="67"/>
    <x v="4"/>
    <x v="0"/>
    <n v="196"/>
  </r>
  <r>
    <x v="1"/>
    <s v="วิทยาลัยเอกชน"/>
    <x v="68"/>
    <x v="0"/>
    <x v="0"/>
    <n v="14"/>
  </r>
  <r>
    <x v="1"/>
    <s v="วิทยาลัยเอกชน"/>
    <x v="68"/>
    <x v="1"/>
    <x v="0"/>
    <n v="24"/>
  </r>
  <r>
    <x v="1"/>
    <s v="วิทยาลัยเอกชน"/>
    <x v="68"/>
    <x v="2"/>
    <x v="0"/>
    <n v="37"/>
  </r>
  <r>
    <x v="1"/>
    <s v="วิทยาลัยเอกชน"/>
    <x v="69"/>
    <x v="1"/>
    <x v="0"/>
    <n v="26"/>
  </r>
  <r>
    <x v="1"/>
    <s v="วิทยาลัยเอกชน"/>
    <x v="69"/>
    <x v="2"/>
    <x v="0"/>
    <n v="297"/>
  </r>
  <r>
    <x v="1"/>
    <s v="วิทยาลัยเอกชน"/>
    <x v="69"/>
    <x v="2"/>
    <x v="2"/>
    <n v="89"/>
  </r>
  <r>
    <x v="1"/>
    <s v="วิทยาลัยเอกชน"/>
    <x v="69"/>
    <x v="4"/>
    <x v="0"/>
    <n v="7"/>
  </r>
  <r>
    <x v="1"/>
    <s v="วิทยาลัยเอกชน"/>
    <x v="70"/>
    <x v="0"/>
    <x v="0"/>
    <n v="134"/>
  </r>
  <r>
    <x v="1"/>
    <s v="วิทยาลัยเอกชน"/>
    <x v="70"/>
    <x v="1"/>
    <x v="0"/>
    <n v="115"/>
  </r>
  <r>
    <x v="1"/>
    <s v="วิทยาลัยเอกชน"/>
    <x v="70"/>
    <x v="1"/>
    <x v="2"/>
    <n v="59"/>
  </r>
  <r>
    <x v="1"/>
    <s v="วิทยาลัยเอกชน"/>
    <x v="70"/>
    <x v="2"/>
    <x v="0"/>
    <n v="461"/>
  </r>
  <r>
    <x v="1"/>
    <s v="สถาบันเอกชน"/>
    <x v="71"/>
    <x v="1"/>
    <x v="0"/>
    <n v="148"/>
  </r>
  <r>
    <x v="1"/>
    <s v="สถาบันเอกชน"/>
    <x v="71"/>
    <x v="2"/>
    <x v="0"/>
    <n v="472"/>
  </r>
  <r>
    <x v="1"/>
    <s v="สถาบันเอกชน"/>
    <x v="71"/>
    <x v="2"/>
    <x v="2"/>
    <n v="386"/>
  </r>
  <r>
    <x v="1"/>
    <s v="สถาบันเอกชน"/>
    <x v="71"/>
    <x v="2"/>
    <x v="1"/>
    <n v="24"/>
  </r>
  <r>
    <x v="1"/>
    <s v="สถาบันเอกชน"/>
    <x v="71"/>
    <x v="4"/>
    <x v="0"/>
    <n v="90"/>
  </r>
  <r>
    <x v="1"/>
    <s v="สถาบันเอกชน"/>
    <x v="72"/>
    <x v="1"/>
    <x v="0"/>
    <n v="66"/>
  </r>
  <r>
    <x v="1"/>
    <s v="สถาบันเอกชน"/>
    <x v="72"/>
    <x v="1"/>
    <x v="2"/>
    <n v="87"/>
  </r>
  <r>
    <x v="1"/>
    <s v="สถาบันเอกชน"/>
    <x v="72"/>
    <x v="2"/>
    <x v="0"/>
    <n v="1124"/>
  </r>
  <r>
    <x v="1"/>
    <s v="สถาบันเอกชน"/>
    <x v="72"/>
    <x v="2"/>
    <x v="2"/>
    <n v="1878"/>
  </r>
  <r>
    <x v="1"/>
    <s v="สถาบันเอกชน"/>
    <x v="73"/>
    <x v="1"/>
    <x v="0"/>
    <n v="3"/>
  </r>
  <r>
    <x v="1"/>
    <s v="สถาบันเอกชน"/>
    <x v="73"/>
    <x v="2"/>
    <x v="0"/>
    <n v="1"/>
  </r>
  <r>
    <x v="1"/>
    <s v="สถาบันเอกชน"/>
    <x v="74"/>
    <x v="1"/>
    <x v="0"/>
    <n v="79"/>
  </r>
  <r>
    <x v="1"/>
    <s v="สถาบันเอกชน"/>
    <x v="74"/>
    <x v="2"/>
    <x v="0"/>
    <n v="694"/>
  </r>
  <r>
    <x v="1"/>
    <s v="สถาบันเอกชน"/>
    <x v="75"/>
    <x v="0"/>
    <x v="0"/>
    <n v="144"/>
  </r>
  <r>
    <x v="1"/>
    <s v="สถาบันเอกชน"/>
    <x v="75"/>
    <x v="1"/>
    <x v="0"/>
    <n v="585"/>
  </r>
  <r>
    <x v="1"/>
    <s v="สถาบันเอกชน"/>
    <x v="75"/>
    <x v="1"/>
    <x v="2"/>
    <n v="33"/>
  </r>
  <r>
    <x v="1"/>
    <s v="สถาบันเอกชน"/>
    <x v="75"/>
    <x v="2"/>
    <x v="0"/>
    <n v="12156"/>
  </r>
  <r>
    <x v="1"/>
    <s v="สถาบันเอกชน"/>
    <x v="75"/>
    <x v="2"/>
    <x v="2"/>
    <n v="1197"/>
  </r>
  <r>
    <x v="1"/>
    <s v="สถาบันเอกชน"/>
    <x v="75"/>
    <x v="2"/>
    <x v="1"/>
    <n v="448"/>
  </r>
  <r>
    <x v="1"/>
    <s v="สถาบันเอกชน"/>
    <x v="75"/>
    <x v="4"/>
    <x v="0"/>
    <n v="53"/>
  </r>
  <r>
    <x v="1"/>
    <s v="สถาบันเอกชน"/>
    <x v="76"/>
    <x v="0"/>
    <x v="2"/>
    <n v="28"/>
  </r>
  <r>
    <x v="1"/>
    <s v="สถาบันเอกชน"/>
    <x v="76"/>
    <x v="1"/>
    <x v="2"/>
    <n v="42"/>
  </r>
  <r>
    <x v="1"/>
    <s v="สถาบันเอกชน"/>
    <x v="77"/>
    <x v="1"/>
    <x v="0"/>
    <n v="97"/>
  </r>
  <r>
    <x v="1"/>
    <s v="สถาบันเอกชน"/>
    <x v="77"/>
    <x v="2"/>
    <x v="0"/>
    <n v="41"/>
  </r>
  <r>
    <x v="1"/>
    <s v="สถาบันเอกชน"/>
    <x v="77"/>
    <x v="2"/>
    <x v="2"/>
    <n v="9"/>
  </r>
  <r>
    <x v="1"/>
    <s v="สถาบันเอกชน"/>
    <x v="78"/>
    <x v="0"/>
    <x v="2"/>
    <n v="180"/>
  </r>
  <r>
    <x v="1"/>
    <s v="สถาบันเอกชน"/>
    <x v="78"/>
    <x v="1"/>
    <x v="2"/>
    <n v="53"/>
  </r>
  <r>
    <x v="1"/>
    <s v="สถาบันเอกชน"/>
    <x v="79"/>
    <x v="0"/>
    <x v="0"/>
    <n v="35"/>
  </r>
  <r>
    <x v="1"/>
    <s v="สถาบันเอกชน"/>
    <x v="79"/>
    <x v="0"/>
    <x v="2"/>
    <n v="7"/>
  </r>
  <r>
    <x v="1"/>
    <s v="สถาบันเอกชน"/>
    <x v="79"/>
    <x v="1"/>
    <x v="0"/>
    <n v="360"/>
  </r>
  <r>
    <x v="1"/>
    <s v="สถาบันเอกชน"/>
    <x v="79"/>
    <x v="2"/>
    <x v="0"/>
    <n v="1928"/>
  </r>
  <r>
    <x v="1"/>
    <s v="สถาบันเอกชน"/>
    <x v="79"/>
    <x v="2"/>
    <x v="2"/>
    <n v="73"/>
  </r>
  <r>
    <x v="1"/>
    <s v="สถาบันเอกชน"/>
    <x v="80"/>
    <x v="1"/>
    <x v="0"/>
    <n v="62"/>
  </r>
  <r>
    <x v="1"/>
    <s v="สถาบันเอกชน"/>
    <x v="80"/>
    <x v="2"/>
    <x v="0"/>
    <n v="398"/>
  </r>
  <r>
    <x v="1"/>
    <s v="สถาบันเอกชน"/>
    <x v="80"/>
    <x v="2"/>
    <x v="1"/>
    <n v="74"/>
  </r>
  <r>
    <x v="1"/>
    <s v="สถาบันเอกชน"/>
    <x v="81"/>
    <x v="1"/>
    <x v="0"/>
    <n v="1"/>
  </r>
  <r>
    <x v="1"/>
    <s v="สถาบันเอกชน"/>
    <x v="81"/>
    <x v="2"/>
    <x v="0"/>
    <n v="18"/>
  </r>
  <r>
    <x v="2"/>
    <s v="มหาวิทยาลัยเทคโนโลยีราชมงคล"/>
    <x v="82"/>
    <x v="0"/>
    <x v="0"/>
    <n v="239"/>
  </r>
  <r>
    <x v="2"/>
    <s v="มหาวิทยาลัยเทคโนโลยีราชมงคล"/>
    <x v="82"/>
    <x v="0"/>
    <x v="2"/>
    <n v="84"/>
  </r>
  <r>
    <x v="2"/>
    <s v="มหาวิทยาลัยเทคโนโลยีราชมงคล"/>
    <x v="82"/>
    <x v="1"/>
    <x v="0"/>
    <n v="319"/>
  </r>
  <r>
    <x v="2"/>
    <s v="มหาวิทยาลัยเทคโนโลยีราชมงคล"/>
    <x v="82"/>
    <x v="1"/>
    <x v="2"/>
    <n v="22"/>
  </r>
  <r>
    <x v="2"/>
    <s v="มหาวิทยาลัยเทคโนโลยีราชมงคล"/>
    <x v="82"/>
    <x v="2"/>
    <x v="0"/>
    <n v="5891"/>
  </r>
  <r>
    <x v="2"/>
    <s v="มหาวิทยาลัยเทคโนโลยีราชมงคล"/>
    <x v="82"/>
    <x v="2"/>
    <x v="2"/>
    <n v="4602"/>
  </r>
  <r>
    <x v="2"/>
    <s v="มหาวิทยาลัยเทคโนโลยีราชมงคล"/>
    <x v="82"/>
    <x v="2"/>
    <x v="1"/>
    <n v="178"/>
  </r>
  <r>
    <x v="2"/>
    <s v="มหาวิทยาลัยเทคโนโลยีราชมงคล"/>
    <x v="82"/>
    <x v="4"/>
    <x v="0"/>
    <n v="4"/>
  </r>
  <r>
    <x v="2"/>
    <s v="มหาวิทยาลัยเทคโนโลยีราชมงคล"/>
    <x v="82"/>
    <x v="3"/>
    <x v="2"/>
    <n v="9"/>
  </r>
  <r>
    <x v="2"/>
    <s v="มหาวิทยาลัยเทคโนโลยีราชมงคล"/>
    <x v="83"/>
    <x v="0"/>
    <x v="0"/>
    <n v="168"/>
  </r>
  <r>
    <x v="2"/>
    <s v="มหาวิทยาลัยเทคโนโลยีราชมงคล"/>
    <x v="83"/>
    <x v="0"/>
    <x v="2"/>
    <n v="48"/>
  </r>
  <r>
    <x v="2"/>
    <s v="มหาวิทยาลัยเทคโนโลยีราชมงคล"/>
    <x v="83"/>
    <x v="1"/>
    <x v="0"/>
    <n v="185"/>
  </r>
  <r>
    <x v="2"/>
    <s v="มหาวิทยาลัยเทคโนโลยีราชมงคล"/>
    <x v="83"/>
    <x v="1"/>
    <x v="2"/>
    <n v="172"/>
  </r>
  <r>
    <x v="2"/>
    <s v="มหาวิทยาลัยเทคโนโลยีราชมงคล"/>
    <x v="83"/>
    <x v="1"/>
    <x v="1"/>
    <n v="7"/>
  </r>
  <r>
    <x v="2"/>
    <s v="มหาวิทยาลัยเทคโนโลยีราชมงคล"/>
    <x v="83"/>
    <x v="2"/>
    <x v="0"/>
    <n v="2956"/>
  </r>
  <r>
    <x v="2"/>
    <s v="มหาวิทยาลัยเทคโนโลยีราชมงคล"/>
    <x v="83"/>
    <x v="2"/>
    <x v="2"/>
    <n v="2925"/>
  </r>
  <r>
    <x v="2"/>
    <s v="มหาวิทยาลัยเทคโนโลยีราชมงคล"/>
    <x v="83"/>
    <x v="2"/>
    <x v="1"/>
    <n v="240"/>
  </r>
  <r>
    <x v="2"/>
    <s v="มหาวิทยาลัยเทคโนโลยีราชมงคล"/>
    <x v="84"/>
    <x v="0"/>
    <x v="0"/>
    <n v="195"/>
  </r>
  <r>
    <x v="2"/>
    <s v="มหาวิทยาลัยเทคโนโลยีราชมงคล"/>
    <x v="84"/>
    <x v="0"/>
    <x v="2"/>
    <n v="119"/>
  </r>
  <r>
    <x v="2"/>
    <s v="มหาวิทยาลัยเทคโนโลยีราชมงคล"/>
    <x v="84"/>
    <x v="1"/>
    <x v="0"/>
    <n v="405"/>
  </r>
  <r>
    <x v="2"/>
    <s v="มหาวิทยาลัยเทคโนโลยีราชมงคล"/>
    <x v="84"/>
    <x v="1"/>
    <x v="2"/>
    <n v="353"/>
  </r>
  <r>
    <x v="2"/>
    <s v="มหาวิทยาลัยเทคโนโลยีราชมงคล"/>
    <x v="84"/>
    <x v="1"/>
    <x v="1"/>
    <n v="1"/>
  </r>
  <r>
    <x v="2"/>
    <s v="มหาวิทยาลัยเทคโนโลยีราชมงคล"/>
    <x v="84"/>
    <x v="2"/>
    <x v="0"/>
    <n v="10060"/>
  </r>
  <r>
    <x v="2"/>
    <s v="มหาวิทยาลัยเทคโนโลยีราชมงคล"/>
    <x v="84"/>
    <x v="2"/>
    <x v="2"/>
    <n v="12501"/>
  </r>
  <r>
    <x v="2"/>
    <s v="มหาวิทยาลัยเทคโนโลยีราชมงคล"/>
    <x v="84"/>
    <x v="2"/>
    <x v="1"/>
    <n v="921"/>
  </r>
  <r>
    <x v="2"/>
    <s v="มหาวิทยาลัยเทคโนโลยีราชมงคล"/>
    <x v="84"/>
    <x v="4"/>
    <x v="0"/>
    <n v="22"/>
  </r>
  <r>
    <x v="2"/>
    <s v="มหาวิทยาลัยเทคโนโลยีราชมงคล"/>
    <x v="85"/>
    <x v="0"/>
    <x v="0"/>
    <n v="50"/>
  </r>
  <r>
    <x v="2"/>
    <s v="มหาวิทยาลัยเทคโนโลยีราชมงคล"/>
    <x v="85"/>
    <x v="0"/>
    <x v="2"/>
    <n v="23"/>
  </r>
  <r>
    <x v="2"/>
    <s v="มหาวิทยาลัยเทคโนโลยีราชมงคล"/>
    <x v="85"/>
    <x v="1"/>
    <x v="0"/>
    <n v="164"/>
  </r>
  <r>
    <x v="2"/>
    <s v="มหาวิทยาลัยเทคโนโลยีราชมงคล"/>
    <x v="85"/>
    <x v="1"/>
    <x v="2"/>
    <n v="68"/>
  </r>
  <r>
    <x v="2"/>
    <s v="มหาวิทยาลัยเทคโนโลยีราชมงคล"/>
    <x v="85"/>
    <x v="2"/>
    <x v="0"/>
    <n v="4663"/>
  </r>
  <r>
    <x v="2"/>
    <s v="มหาวิทยาลัยเทคโนโลยีราชมงคล"/>
    <x v="85"/>
    <x v="2"/>
    <x v="2"/>
    <n v="3979"/>
  </r>
  <r>
    <x v="2"/>
    <s v="มหาวิทยาลัยเทคโนโลยีราชมงคล"/>
    <x v="85"/>
    <x v="4"/>
    <x v="0"/>
    <n v="362"/>
  </r>
  <r>
    <x v="2"/>
    <s v="มหาวิทยาลัยเทคโนโลยีราชมงคล"/>
    <x v="85"/>
    <x v="6"/>
    <x v="0"/>
    <n v="72"/>
  </r>
  <r>
    <x v="2"/>
    <s v="มหาวิทยาลัยเทคโนโลยีราชมงคล"/>
    <x v="85"/>
    <x v="6"/>
    <x v="2"/>
    <n v="471"/>
  </r>
  <r>
    <x v="2"/>
    <s v="มหาวิทยาลัยเทคโนโลยีราชมงคล"/>
    <x v="86"/>
    <x v="0"/>
    <x v="0"/>
    <n v="16"/>
  </r>
  <r>
    <x v="2"/>
    <s v="มหาวิทยาลัยเทคโนโลยีราชมงคล"/>
    <x v="86"/>
    <x v="0"/>
    <x v="2"/>
    <n v="27"/>
  </r>
  <r>
    <x v="2"/>
    <s v="มหาวิทยาลัยเทคโนโลยีราชมงคล"/>
    <x v="86"/>
    <x v="1"/>
    <x v="0"/>
    <n v="490"/>
  </r>
  <r>
    <x v="2"/>
    <s v="มหาวิทยาลัยเทคโนโลยีราชมงคล"/>
    <x v="86"/>
    <x v="2"/>
    <x v="0"/>
    <n v="6036"/>
  </r>
  <r>
    <x v="2"/>
    <s v="มหาวิทยาลัยเทคโนโลยีราชมงคล"/>
    <x v="86"/>
    <x v="2"/>
    <x v="2"/>
    <n v="4932"/>
  </r>
  <r>
    <x v="2"/>
    <s v="มหาวิทยาลัยเทคโนโลยีราชมงคล"/>
    <x v="87"/>
    <x v="0"/>
    <x v="2"/>
    <n v="18"/>
  </r>
  <r>
    <x v="2"/>
    <s v="มหาวิทยาลัยเทคโนโลยีราชมงคล"/>
    <x v="87"/>
    <x v="1"/>
    <x v="2"/>
    <n v="109"/>
  </r>
  <r>
    <x v="2"/>
    <s v="มหาวิทยาลัยเทคโนโลยีราชมงคล"/>
    <x v="87"/>
    <x v="2"/>
    <x v="0"/>
    <n v="4585"/>
  </r>
  <r>
    <x v="2"/>
    <s v="มหาวิทยาลัยเทคโนโลยีราชมงคล"/>
    <x v="87"/>
    <x v="2"/>
    <x v="2"/>
    <n v="8416"/>
  </r>
  <r>
    <x v="2"/>
    <s v="มหาวิทยาลัยเทคโนโลยีราชมงคล"/>
    <x v="87"/>
    <x v="6"/>
    <x v="0"/>
    <n v="28"/>
  </r>
  <r>
    <x v="2"/>
    <s v="มหาวิทยาลัยเทคโนโลยีราชมงคล"/>
    <x v="87"/>
    <x v="6"/>
    <x v="2"/>
    <n v="310"/>
  </r>
  <r>
    <x v="2"/>
    <s v="มหาวิทยาลัยเทคโนโลยีราชมงคล"/>
    <x v="87"/>
    <x v="7"/>
    <x v="0"/>
    <n v="39"/>
  </r>
  <r>
    <x v="2"/>
    <s v="มหาวิทยาลัยเทคโนโลยีราชมงคล"/>
    <x v="87"/>
    <x v="7"/>
    <x v="2"/>
    <n v="725"/>
  </r>
  <r>
    <x v="2"/>
    <s v="มหาวิทยาลัยเทคโนโลยีราชมงคล"/>
    <x v="88"/>
    <x v="1"/>
    <x v="0"/>
    <n v="27"/>
  </r>
  <r>
    <x v="2"/>
    <s v="มหาวิทยาลัยเทคโนโลยีราชมงคล"/>
    <x v="88"/>
    <x v="1"/>
    <x v="2"/>
    <n v="55"/>
  </r>
  <r>
    <x v="2"/>
    <s v="มหาวิทยาลัยเทคโนโลยีราชมงคล"/>
    <x v="88"/>
    <x v="2"/>
    <x v="0"/>
    <n v="6688"/>
  </r>
  <r>
    <x v="2"/>
    <s v="มหาวิทยาลัยเทคโนโลยีราชมงคล"/>
    <x v="88"/>
    <x v="2"/>
    <x v="2"/>
    <n v="7971"/>
  </r>
  <r>
    <x v="2"/>
    <s v="มหาวิทยาลัยเทคโนโลยีราชมงคล"/>
    <x v="88"/>
    <x v="2"/>
    <x v="1"/>
    <n v="508"/>
  </r>
  <r>
    <x v="2"/>
    <s v="มหาวิทยาลัยเทคโนโลยีราชมงคล"/>
    <x v="88"/>
    <x v="7"/>
    <x v="0"/>
    <n v="83"/>
  </r>
  <r>
    <x v="2"/>
    <s v="มหาวิทยาลัยเทคโนโลยีราชมงคล"/>
    <x v="88"/>
    <x v="7"/>
    <x v="2"/>
    <n v="209"/>
  </r>
  <r>
    <x v="2"/>
    <s v="มหาวิทยาลัยเทคโนโลยีราชมงคล"/>
    <x v="89"/>
    <x v="0"/>
    <x v="0"/>
    <n v="98"/>
  </r>
  <r>
    <x v="2"/>
    <s v="มหาวิทยาลัยเทคโนโลยีราชมงคล"/>
    <x v="89"/>
    <x v="0"/>
    <x v="2"/>
    <n v="78"/>
  </r>
  <r>
    <x v="2"/>
    <s v="มหาวิทยาลัยเทคโนโลยีราชมงคล"/>
    <x v="89"/>
    <x v="0"/>
    <x v="1"/>
    <n v="28"/>
  </r>
  <r>
    <x v="2"/>
    <s v="มหาวิทยาลัยเทคโนโลยีราชมงคล"/>
    <x v="89"/>
    <x v="1"/>
    <x v="0"/>
    <n v="144"/>
  </r>
  <r>
    <x v="2"/>
    <s v="มหาวิทยาลัยเทคโนโลยีราชมงคล"/>
    <x v="89"/>
    <x v="1"/>
    <x v="2"/>
    <n v="133"/>
  </r>
  <r>
    <x v="2"/>
    <s v="มหาวิทยาลัยเทคโนโลยีราชมงคล"/>
    <x v="89"/>
    <x v="1"/>
    <x v="1"/>
    <n v="20"/>
  </r>
  <r>
    <x v="2"/>
    <s v="มหาวิทยาลัยเทคโนโลยีราชมงคล"/>
    <x v="89"/>
    <x v="2"/>
    <x v="0"/>
    <n v="4597"/>
  </r>
  <r>
    <x v="2"/>
    <s v="มหาวิทยาลัยเทคโนโลยีราชมงคล"/>
    <x v="89"/>
    <x v="2"/>
    <x v="2"/>
    <n v="5406"/>
  </r>
  <r>
    <x v="2"/>
    <s v="มหาวิทยาลัยเทคโนโลยีราชมงคล"/>
    <x v="89"/>
    <x v="2"/>
    <x v="1"/>
    <n v="124"/>
  </r>
  <r>
    <x v="2"/>
    <s v="มหาวิทยาลัยเทคโนโลยีราชมงคล"/>
    <x v="89"/>
    <x v="4"/>
    <x v="0"/>
    <n v="240"/>
  </r>
  <r>
    <x v="2"/>
    <s v="มหาวิทยาลัยเทคโนโลยีราชมงคล"/>
    <x v="89"/>
    <x v="6"/>
    <x v="2"/>
    <n v="212"/>
  </r>
  <r>
    <x v="2"/>
    <s v="มหาวิทยาลัยเทคโนโลยีราชมงคล"/>
    <x v="89"/>
    <x v="7"/>
    <x v="0"/>
    <n v="681"/>
  </r>
  <r>
    <x v="2"/>
    <s v="มหาวิทยาลัยเทคโนโลยีราชมงคล"/>
    <x v="89"/>
    <x v="7"/>
    <x v="2"/>
    <n v="321"/>
  </r>
  <r>
    <x v="2"/>
    <s v="มหาวิทยาลัยรัฐในกำกับ"/>
    <x v="90"/>
    <x v="0"/>
    <x v="0"/>
    <n v="1070"/>
  </r>
  <r>
    <x v="2"/>
    <s v="มหาวิทยาลัยรัฐในกำกับ"/>
    <x v="90"/>
    <x v="0"/>
    <x v="2"/>
    <n v="967"/>
  </r>
  <r>
    <x v="2"/>
    <s v="มหาวิทยาลัยรัฐในกำกับ"/>
    <x v="90"/>
    <x v="0"/>
    <x v="1"/>
    <n v="563"/>
  </r>
  <r>
    <x v="2"/>
    <s v="มหาวิทยาลัยรัฐในกำกับ"/>
    <x v="90"/>
    <x v="1"/>
    <x v="0"/>
    <n v="4059"/>
  </r>
  <r>
    <x v="2"/>
    <s v="มหาวิทยาลัยรัฐในกำกับ"/>
    <x v="90"/>
    <x v="1"/>
    <x v="2"/>
    <n v="1908"/>
  </r>
  <r>
    <x v="2"/>
    <s v="มหาวิทยาลัยรัฐในกำกับ"/>
    <x v="90"/>
    <x v="1"/>
    <x v="1"/>
    <n v="1177"/>
  </r>
  <r>
    <x v="2"/>
    <s v="มหาวิทยาลัยรัฐในกำกับ"/>
    <x v="90"/>
    <x v="2"/>
    <x v="0"/>
    <n v="12620"/>
  </r>
  <r>
    <x v="2"/>
    <s v="มหาวิทยาลัยรัฐในกำกับ"/>
    <x v="90"/>
    <x v="2"/>
    <x v="2"/>
    <n v="11201"/>
  </r>
  <r>
    <x v="2"/>
    <s v="มหาวิทยาลัยรัฐในกำกับ"/>
    <x v="90"/>
    <x v="2"/>
    <x v="1"/>
    <n v="5575"/>
  </r>
  <r>
    <x v="2"/>
    <s v="มหาวิทยาลัยรัฐในกำกับ"/>
    <x v="90"/>
    <x v="4"/>
    <x v="1"/>
    <n v="79"/>
  </r>
  <r>
    <x v="2"/>
    <s v="มหาวิทยาลัยรัฐในกำกับ"/>
    <x v="90"/>
    <x v="8"/>
    <x v="1"/>
    <n v="772"/>
  </r>
  <r>
    <x v="2"/>
    <s v="มหาวิทยาลัยรัฐในกำกับ"/>
    <x v="91"/>
    <x v="0"/>
    <x v="0"/>
    <n v="750"/>
  </r>
  <r>
    <x v="2"/>
    <s v="มหาวิทยาลัยรัฐในกำกับ"/>
    <x v="91"/>
    <x v="0"/>
    <x v="2"/>
    <n v="661"/>
  </r>
  <r>
    <x v="2"/>
    <s v="มหาวิทยาลัยรัฐในกำกับ"/>
    <x v="91"/>
    <x v="0"/>
    <x v="1"/>
    <n v="133"/>
  </r>
  <r>
    <x v="2"/>
    <s v="มหาวิทยาลัยรัฐในกำกับ"/>
    <x v="91"/>
    <x v="1"/>
    <x v="0"/>
    <n v="2676"/>
  </r>
  <r>
    <x v="2"/>
    <s v="มหาวิทยาลัยรัฐในกำกับ"/>
    <x v="91"/>
    <x v="1"/>
    <x v="2"/>
    <n v="3193"/>
  </r>
  <r>
    <x v="2"/>
    <s v="มหาวิทยาลัยรัฐในกำกับ"/>
    <x v="91"/>
    <x v="1"/>
    <x v="1"/>
    <n v="203"/>
  </r>
  <r>
    <x v="2"/>
    <s v="มหาวิทยาลัยรัฐในกำกับ"/>
    <x v="91"/>
    <x v="2"/>
    <x v="0"/>
    <n v="33599"/>
  </r>
  <r>
    <x v="2"/>
    <s v="มหาวิทยาลัยรัฐในกำกับ"/>
    <x v="91"/>
    <x v="2"/>
    <x v="2"/>
    <n v="28208"/>
  </r>
  <r>
    <x v="2"/>
    <s v="มหาวิทยาลัยรัฐในกำกับ"/>
    <x v="91"/>
    <x v="2"/>
    <x v="1"/>
    <n v="3770"/>
  </r>
  <r>
    <x v="2"/>
    <s v="มหาวิทยาลัยรัฐในกำกับ"/>
    <x v="91"/>
    <x v="4"/>
    <x v="2"/>
    <n v="8"/>
  </r>
  <r>
    <x v="2"/>
    <s v="มหาวิทยาลัยรัฐในกำกับ"/>
    <x v="91"/>
    <x v="8"/>
    <x v="1"/>
    <n v="7"/>
  </r>
  <r>
    <x v="2"/>
    <s v="มหาวิทยาลัยรัฐในกำกับ"/>
    <x v="92"/>
    <x v="0"/>
    <x v="0"/>
    <n v="309"/>
  </r>
  <r>
    <x v="2"/>
    <s v="มหาวิทยาลัยรัฐในกำกับ"/>
    <x v="92"/>
    <x v="0"/>
    <x v="2"/>
    <n v="513"/>
  </r>
  <r>
    <x v="2"/>
    <s v="มหาวิทยาลัยรัฐในกำกับ"/>
    <x v="92"/>
    <x v="0"/>
    <x v="1"/>
    <n v="478"/>
  </r>
  <r>
    <x v="2"/>
    <s v="มหาวิทยาลัยรัฐในกำกับ"/>
    <x v="92"/>
    <x v="1"/>
    <x v="0"/>
    <n v="1806"/>
  </r>
  <r>
    <x v="2"/>
    <s v="มหาวิทยาลัยรัฐในกำกับ"/>
    <x v="92"/>
    <x v="1"/>
    <x v="2"/>
    <n v="1287"/>
  </r>
  <r>
    <x v="2"/>
    <s v="มหาวิทยาลัยรัฐในกำกับ"/>
    <x v="92"/>
    <x v="1"/>
    <x v="1"/>
    <n v="815"/>
  </r>
  <r>
    <x v="2"/>
    <s v="มหาวิทยาลัยรัฐในกำกับ"/>
    <x v="92"/>
    <x v="2"/>
    <x v="0"/>
    <n v="16108"/>
  </r>
  <r>
    <x v="2"/>
    <s v="มหาวิทยาลัยรัฐในกำกับ"/>
    <x v="92"/>
    <x v="2"/>
    <x v="2"/>
    <n v="12370"/>
  </r>
  <r>
    <x v="2"/>
    <s v="มหาวิทยาลัยรัฐในกำกับ"/>
    <x v="92"/>
    <x v="2"/>
    <x v="1"/>
    <n v="5427"/>
  </r>
  <r>
    <x v="2"/>
    <s v="มหาวิทยาลัยรัฐในกำกับ"/>
    <x v="92"/>
    <x v="4"/>
    <x v="1"/>
    <n v="61"/>
  </r>
  <r>
    <x v="2"/>
    <s v="มหาวิทยาลัยรัฐในกำกับ"/>
    <x v="92"/>
    <x v="8"/>
    <x v="1"/>
    <n v="46"/>
  </r>
  <r>
    <x v="2"/>
    <s v="มหาวิทยาลัยรัฐในกำกับ"/>
    <x v="93"/>
    <x v="0"/>
    <x v="0"/>
    <n v="14"/>
  </r>
  <r>
    <x v="2"/>
    <s v="มหาวิทยาลัยรัฐในกำกับ"/>
    <x v="93"/>
    <x v="0"/>
    <x v="2"/>
    <n v="171"/>
  </r>
  <r>
    <x v="2"/>
    <s v="มหาวิทยาลัยรัฐในกำกับ"/>
    <x v="93"/>
    <x v="1"/>
    <x v="0"/>
    <n v="36"/>
  </r>
  <r>
    <x v="2"/>
    <s v="มหาวิทยาลัยรัฐในกำกับ"/>
    <x v="93"/>
    <x v="1"/>
    <x v="2"/>
    <n v="249"/>
  </r>
  <r>
    <x v="2"/>
    <s v="มหาวิทยาลัยรัฐในกำกับ"/>
    <x v="93"/>
    <x v="2"/>
    <x v="0"/>
    <n v="5"/>
  </r>
  <r>
    <x v="2"/>
    <s v="มหาวิทยาลัยรัฐในกำกับ"/>
    <x v="93"/>
    <x v="2"/>
    <x v="2"/>
    <n v="14011"/>
  </r>
  <r>
    <x v="2"/>
    <s v="มหาวิทยาลัยรัฐในกำกับ"/>
    <x v="94"/>
    <x v="0"/>
    <x v="0"/>
    <n v="300"/>
  </r>
  <r>
    <x v="2"/>
    <s v="มหาวิทยาลัยรัฐในกำกับ"/>
    <x v="94"/>
    <x v="0"/>
    <x v="2"/>
    <n v="353"/>
  </r>
  <r>
    <x v="2"/>
    <s v="มหาวิทยาลัยรัฐในกำกับ"/>
    <x v="94"/>
    <x v="1"/>
    <x v="0"/>
    <n v="403"/>
  </r>
  <r>
    <x v="2"/>
    <s v="มหาวิทยาลัยรัฐในกำกับ"/>
    <x v="94"/>
    <x v="1"/>
    <x v="2"/>
    <n v="1106"/>
  </r>
  <r>
    <x v="2"/>
    <s v="มหาวิทยาลัยรัฐในกำกับ"/>
    <x v="94"/>
    <x v="1"/>
    <x v="1"/>
    <n v="8"/>
  </r>
  <r>
    <x v="2"/>
    <s v="มหาวิทยาลัยรัฐในกำกับ"/>
    <x v="94"/>
    <x v="2"/>
    <x v="0"/>
    <n v="4729"/>
  </r>
  <r>
    <x v="2"/>
    <s v="มหาวิทยาลัยรัฐในกำกับ"/>
    <x v="94"/>
    <x v="2"/>
    <x v="2"/>
    <n v="21901"/>
  </r>
  <r>
    <x v="2"/>
    <s v="มหาวิทยาลัยรัฐในกำกับ"/>
    <x v="94"/>
    <x v="2"/>
    <x v="1"/>
    <n v="997"/>
  </r>
  <r>
    <x v="2"/>
    <s v="มหาวิทยาลัยรัฐในกำกับ"/>
    <x v="94"/>
    <x v="6"/>
    <x v="2"/>
    <n v="1432"/>
  </r>
  <r>
    <x v="2"/>
    <s v="มหาวิทยาลัยรัฐในกำกับ"/>
    <x v="95"/>
    <x v="0"/>
    <x v="0"/>
    <n v="24"/>
  </r>
  <r>
    <x v="2"/>
    <s v="มหาวิทยาลัยรัฐในกำกับ"/>
    <x v="95"/>
    <x v="0"/>
    <x v="2"/>
    <n v="846"/>
  </r>
  <r>
    <x v="2"/>
    <s v="มหาวิทยาลัยรัฐในกำกับ"/>
    <x v="95"/>
    <x v="0"/>
    <x v="1"/>
    <n v="17"/>
  </r>
  <r>
    <x v="2"/>
    <s v="มหาวิทยาลัยรัฐในกำกับ"/>
    <x v="95"/>
    <x v="1"/>
    <x v="0"/>
    <n v="52"/>
  </r>
  <r>
    <x v="2"/>
    <s v="มหาวิทยาลัยรัฐในกำกับ"/>
    <x v="95"/>
    <x v="1"/>
    <x v="2"/>
    <n v="681"/>
  </r>
  <r>
    <x v="2"/>
    <s v="มหาวิทยาลัยรัฐในกำกับ"/>
    <x v="95"/>
    <x v="1"/>
    <x v="1"/>
    <n v="1"/>
  </r>
  <r>
    <x v="2"/>
    <s v="มหาวิทยาลัยรัฐในกำกับ"/>
    <x v="95"/>
    <x v="2"/>
    <x v="0"/>
    <n v="890"/>
  </r>
  <r>
    <x v="2"/>
    <s v="มหาวิทยาลัยรัฐในกำกับ"/>
    <x v="95"/>
    <x v="2"/>
    <x v="2"/>
    <n v="11531"/>
  </r>
  <r>
    <x v="2"/>
    <s v="มหาวิทยาลัยรัฐในกำกับ"/>
    <x v="95"/>
    <x v="2"/>
    <x v="1"/>
    <n v="1554"/>
  </r>
  <r>
    <x v="2"/>
    <s v="มหาวิทยาลัยรัฐในกำกับ"/>
    <x v="96"/>
    <x v="0"/>
    <x v="0"/>
    <n v="152"/>
  </r>
  <r>
    <x v="2"/>
    <s v="มหาวิทยาลัยรัฐในกำกับ"/>
    <x v="96"/>
    <x v="0"/>
    <x v="2"/>
    <n v="362"/>
  </r>
  <r>
    <x v="2"/>
    <s v="มหาวิทยาลัยรัฐในกำกับ"/>
    <x v="96"/>
    <x v="0"/>
    <x v="1"/>
    <n v="16"/>
  </r>
  <r>
    <x v="2"/>
    <s v="มหาวิทยาลัยรัฐในกำกับ"/>
    <x v="96"/>
    <x v="1"/>
    <x v="0"/>
    <n v="207"/>
  </r>
  <r>
    <x v="2"/>
    <s v="มหาวิทยาลัยรัฐในกำกับ"/>
    <x v="96"/>
    <x v="1"/>
    <x v="2"/>
    <n v="567"/>
  </r>
  <r>
    <x v="2"/>
    <s v="มหาวิทยาลัยรัฐในกำกับ"/>
    <x v="96"/>
    <x v="2"/>
    <x v="0"/>
    <n v="9958"/>
  </r>
  <r>
    <x v="2"/>
    <s v="มหาวิทยาลัยรัฐในกำกับ"/>
    <x v="96"/>
    <x v="2"/>
    <x v="2"/>
    <n v="8271"/>
  </r>
  <r>
    <x v="2"/>
    <s v="มหาวิทยาลัยรัฐในกำกับ"/>
    <x v="96"/>
    <x v="2"/>
    <x v="1"/>
    <n v="281"/>
  </r>
  <r>
    <x v="2"/>
    <s v="มหาวิทยาลัยรัฐในกำกับ"/>
    <x v="97"/>
    <x v="0"/>
    <x v="0"/>
    <n v="17"/>
  </r>
  <r>
    <x v="2"/>
    <s v="มหาวิทยาลัยรัฐในกำกับ"/>
    <x v="97"/>
    <x v="0"/>
    <x v="2"/>
    <n v="81"/>
  </r>
  <r>
    <x v="2"/>
    <s v="มหาวิทยาลัยรัฐในกำกับ"/>
    <x v="97"/>
    <x v="0"/>
    <x v="1"/>
    <n v="17"/>
  </r>
  <r>
    <x v="2"/>
    <s v="มหาวิทยาลัยรัฐในกำกับ"/>
    <x v="97"/>
    <x v="1"/>
    <x v="0"/>
    <n v="109"/>
  </r>
  <r>
    <x v="2"/>
    <s v="มหาวิทยาลัยรัฐในกำกับ"/>
    <x v="97"/>
    <x v="1"/>
    <x v="2"/>
    <n v="178"/>
  </r>
  <r>
    <x v="2"/>
    <s v="มหาวิทยาลัยรัฐในกำกับ"/>
    <x v="97"/>
    <x v="1"/>
    <x v="1"/>
    <n v="272"/>
  </r>
  <r>
    <x v="2"/>
    <s v="มหาวิทยาลัยรัฐในกำกับ"/>
    <x v="97"/>
    <x v="2"/>
    <x v="0"/>
    <n v="8089"/>
  </r>
  <r>
    <x v="2"/>
    <s v="มหาวิทยาลัยรัฐในกำกับ"/>
    <x v="97"/>
    <x v="2"/>
    <x v="2"/>
    <n v="3097"/>
  </r>
  <r>
    <x v="2"/>
    <s v="มหาวิทยาลัยรัฐในกำกับ"/>
    <x v="97"/>
    <x v="2"/>
    <x v="1"/>
    <n v="2927"/>
  </r>
  <r>
    <x v="2"/>
    <s v="มหาวิทยาลัยรัฐในกำกับ"/>
    <x v="98"/>
    <x v="0"/>
    <x v="0"/>
    <n v="492"/>
  </r>
  <r>
    <x v="2"/>
    <s v="มหาวิทยาลัยรัฐในกำกับ"/>
    <x v="98"/>
    <x v="0"/>
    <x v="2"/>
    <n v="308"/>
  </r>
  <r>
    <x v="2"/>
    <s v="มหาวิทยาลัยรัฐในกำกับ"/>
    <x v="98"/>
    <x v="0"/>
    <x v="1"/>
    <n v="290"/>
  </r>
  <r>
    <x v="2"/>
    <s v="มหาวิทยาลัยรัฐในกำกับ"/>
    <x v="98"/>
    <x v="1"/>
    <x v="0"/>
    <n v="1187"/>
  </r>
  <r>
    <x v="2"/>
    <s v="มหาวิทยาลัยรัฐในกำกับ"/>
    <x v="98"/>
    <x v="1"/>
    <x v="2"/>
    <n v="699"/>
  </r>
  <r>
    <x v="2"/>
    <s v="มหาวิทยาลัยรัฐในกำกับ"/>
    <x v="98"/>
    <x v="1"/>
    <x v="1"/>
    <n v="617"/>
  </r>
  <r>
    <x v="2"/>
    <s v="มหาวิทยาลัยรัฐในกำกับ"/>
    <x v="98"/>
    <x v="2"/>
    <x v="0"/>
    <n v="16011"/>
  </r>
  <r>
    <x v="2"/>
    <s v="มหาวิทยาลัยรัฐในกำกับ"/>
    <x v="98"/>
    <x v="2"/>
    <x v="2"/>
    <n v="9631"/>
  </r>
  <r>
    <x v="2"/>
    <s v="มหาวิทยาลัยรัฐในกำกับ"/>
    <x v="98"/>
    <x v="2"/>
    <x v="1"/>
    <n v="5781"/>
  </r>
  <r>
    <x v="2"/>
    <s v="มหาวิทยาลัยรัฐในกำกับ"/>
    <x v="98"/>
    <x v="8"/>
    <x v="0"/>
    <n v="11"/>
  </r>
  <r>
    <x v="2"/>
    <s v="มหาวิทยาลัยรัฐในกำกับ"/>
    <x v="98"/>
    <x v="8"/>
    <x v="1"/>
    <n v="285"/>
  </r>
  <r>
    <x v="2"/>
    <s v="มหาวิทยาลัยรัฐในกำกับ"/>
    <x v="99"/>
    <x v="0"/>
    <x v="0"/>
    <n v="156"/>
  </r>
  <r>
    <x v="2"/>
    <s v="มหาวิทยาลัยรัฐในกำกับ"/>
    <x v="99"/>
    <x v="0"/>
    <x v="2"/>
    <n v="12"/>
  </r>
  <r>
    <x v="2"/>
    <s v="มหาวิทยาลัยรัฐในกำกับ"/>
    <x v="99"/>
    <x v="0"/>
    <x v="1"/>
    <n v="12"/>
  </r>
  <r>
    <x v="2"/>
    <s v="มหาวิทยาลัยรัฐในกำกับ"/>
    <x v="99"/>
    <x v="1"/>
    <x v="0"/>
    <n v="590"/>
  </r>
  <r>
    <x v="2"/>
    <s v="มหาวิทยาลัยรัฐในกำกับ"/>
    <x v="99"/>
    <x v="1"/>
    <x v="2"/>
    <n v="49"/>
  </r>
  <r>
    <x v="2"/>
    <s v="มหาวิทยาลัยรัฐในกำกับ"/>
    <x v="99"/>
    <x v="1"/>
    <x v="1"/>
    <n v="23"/>
  </r>
  <r>
    <x v="2"/>
    <s v="มหาวิทยาลัยรัฐในกำกับ"/>
    <x v="99"/>
    <x v="2"/>
    <x v="0"/>
    <n v="15570"/>
  </r>
  <r>
    <x v="2"/>
    <s v="มหาวิทยาลัยรัฐในกำกับ"/>
    <x v="99"/>
    <x v="2"/>
    <x v="2"/>
    <n v="1549"/>
  </r>
  <r>
    <x v="2"/>
    <s v="มหาวิทยาลัยรัฐในกำกับ"/>
    <x v="99"/>
    <x v="2"/>
    <x v="1"/>
    <n v="1455"/>
  </r>
  <r>
    <x v="2"/>
    <s v="มหาวิทยาลัยรัฐในกำกับ"/>
    <x v="99"/>
    <x v="4"/>
    <x v="0"/>
    <n v="215"/>
  </r>
  <r>
    <x v="2"/>
    <s v="มหาวิทยาลัยรัฐในกำกับ"/>
    <x v="99"/>
    <x v="8"/>
    <x v="0"/>
    <n v="77"/>
  </r>
  <r>
    <x v="2"/>
    <s v="มหาวิทยาลัยรัฐในกำกับ"/>
    <x v="100"/>
    <x v="0"/>
    <x v="0"/>
    <n v="329"/>
  </r>
  <r>
    <x v="2"/>
    <s v="มหาวิทยาลัยรัฐในกำกับ"/>
    <x v="100"/>
    <x v="0"/>
    <x v="2"/>
    <n v="291"/>
  </r>
  <r>
    <x v="2"/>
    <s v="มหาวิทยาลัยรัฐในกำกับ"/>
    <x v="100"/>
    <x v="0"/>
    <x v="1"/>
    <n v="273"/>
  </r>
  <r>
    <x v="2"/>
    <s v="มหาวิทยาลัยรัฐในกำกับ"/>
    <x v="100"/>
    <x v="1"/>
    <x v="0"/>
    <n v="3457"/>
  </r>
  <r>
    <x v="2"/>
    <s v="มหาวิทยาลัยรัฐในกำกับ"/>
    <x v="100"/>
    <x v="1"/>
    <x v="2"/>
    <n v="996"/>
  </r>
  <r>
    <x v="2"/>
    <s v="มหาวิทยาลัยรัฐในกำกับ"/>
    <x v="100"/>
    <x v="1"/>
    <x v="1"/>
    <n v="533"/>
  </r>
  <r>
    <x v="2"/>
    <s v="มหาวิทยาลัยรัฐในกำกับ"/>
    <x v="100"/>
    <x v="2"/>
    <x v="0"/>
    <n v="21233"/>
  </r>
  <r>
    <x v="2"/>
    <s v="มหาวิทยาลัยรัฐในกำกับ"/>
    <x v="100"/>
    <x v="2"/>
    <x v="2"/>
    <n v="10078"/>
  </r>
  <r>
    <x v="2"/>
    <s v="มหาวิทยาลัยรัฐในกำกับ"/>
    <x v="100"/>
    <x v="2"/>
    <x v="1"/>
    <n v="4496"/>
  </r>
  <r>
    <x v="2"/>
    <s v="มหาวิทยาลัยรัฐในกำกับ"/>
    <x v="100"/>
    <x v="4"/>
    <x v="0"/>
    <n v="87"/>
  </r>
  <r>
    <x v="2"/>
    <s v="มหาวิทยาลัยรัฐในกำกับ"/>
    <x v="101"/>
    <x v="0"/>
    <x v="0"/>
    <n v="229"/>
  </r>
  <r>
    <x v="2"/>
    <s v="มหาวิทยาลัยรัฐในกำกับ"/>
    <x v="101"/>
    <x v="0"/>
    <x v="2"/>
    <n v="56"/>
  </r>
  <r>
    <x v="2"/>
    <s v="มหาวิทยาลัยรัฐในกำกับ"/>
    <x v="101"/>
    <x v="0"/>
    <x v="1"/>
    <n v="78"/>
  </r>
  <r>
    <x v="2"/>
    <s v="มหาวิทยาลัยรัฐในกำกับ"/>
    <x v="101"/>
    <x v="1"/>
    <x v="0"/>
    <n v="1142"/>
  </r>
  <r>
    <x v="2"/>
    <s v="มหาวิทยาลัยรัฐในกำกับ"/>
    <x v="101"/>
    <x v="1"/>
    <x v="2"/>
    <n v="118"/>
  </r>
  <r>
    <x v="2"/>
    <s v="มหาวิทยาลัยรัฐในกำกับ"/>
    <x v="101"/>
    <x v="1"/>
    <x v="1"/>
    <n v="478"/>
  </r>
  <r>
    <x v="2"/>
    <s v="มหาวิทยาลัยรัฐในกำกับ"/>
    <x v="101"/>
    <x v="2"/>
    <x v="0"/>
    <n v="13987"/>
  </r>
  <r>
    <x v="2"/>
    <s v="มหาวิทยาลัยรัฐในกำกับ"/>
    <x v="101"/>
    <x v="2"/>
    <x v="2"/>
    <n v="8719"/>
  </r>
  <r>
    <x v="2"/>
    <s v="มหาวิทยาลัยรัฐในกำกับ"/>
    <x v="101"/>
    <x v="2"/>
    <x v="1"/>
    <n v="4045"/>
  </r>
  <r>
    <x v="2"/>
    <s v="มหาวิทยาลัยรัฐในกำกับ"/>
    <x v="101"/>
    <x v="4"/>
    <x v="0"/>
    <n v="42"/>
  </r>
  <r>
    <x v="2"/>
    <s v="มหาวิทยาลัยรัฐในกำกับ"/>
    <x v="102"/>
    <x v="0"/>
    <x v="0"/>
    <n v="159"/>
  </r>
  <r>
    <x v="2"/>
    <s v="มหาวิทยาลัยรัฐในกำกับ"/>
    <x v="102"/>
    <x v="0"/>
    <x v="2"/>
    <n v="62"/>
  </r>
  <r>
    <x v="2"/>
    <s v="มหาวิทยาลัยรัฐในกำกับ"/>
    <x v="102"/>
    <x v="0"/>
    <x v="1"/>
    <n v="22"/>
  </r>
  <r>
    <x v="2"/>
    <s v="มหาวิทยาลัยรัฐในกำกับ"/>
    <x v="102"/>
    <x v="1"/>
    <x v="0"/>
    <n v="85"/>
  </r>
  <r>
    <x v="2"/>
    <s v="มหาวิทยาลัยรัฐในกำกับ"/>
    <x v="102"/>
    <x v="1"/>
    <x v="2"/>
    <n v="115"/>
  </r>
  <r>
    <x v="2"/>
    <s v="มหาวิทยาลัยรัฐในกำกับ"/>
    <x v="102"/>
    <x v="1"/>
    <x v="1"/>
    <n v="33"/>
  </r>
  <r>
    <x v="2"/>
    <s v="มหาวิทยาลัยรัฐในกำกับ"/>
    <x v="102"/>
    <x v="2"/>
    <x v="0"/>
    <n v="9549"/>
  </r>
  <r>
    <x v="2"/>
    <s v="มหาวิทยาลัยรัฐในกำกับ"/>
    <x v="102"/>
    <x v="2"/>
    <x v="2"/>
    <n v="6371"/>
  </r>
  <r>
    <x v="2"/>
    <s v="มหาวิทยาลัยรัฐในกำกับ"/>
    <x v="102"/>
    <x v="2"/>
    <x v="1"/>
    <n v="4582"/>
  </r>
  <r>
    <x v="2"/>
    <s v="มหาวิทยาลัยรัฐในกำกับ"/>
    <x v="102"/>
    <x v="5"/>
    <x v="1"/>
    <n v="39"/>
  </r>
  <r>
    <x v="2"/>
    <s v="มหาวิทยาลัยรัฐในกำกับ"/>
    <x v="103"/>
    <x v="0"/>
    <x v="0"/>
    <n v="2080"/>
  </r>
  <r>
    <x v="2"/>
    <s v="มหาวิทยาลัยรัฐในกำกับ"/>
    <x v="103"/>
    <x v="0"/>
    <x v="1"/>
    <n v="173"/>
  </r>
  <r>
    <x v="2"/>
    <s v="มหาวิทยาลัยรัฐในกำกับ"/>
    <x v="103"/>
    <x v="1"/>
    <x v="0"/>
    <n v="3414"/>
  </r>
  <r>
    <x v="2"/>
    <s v="มหาวิทยาลัยรัฐในกำกับ"/>
    <x v="103"/>
    <x v="1"/>
    <x v="1"/>
    <n v="213"/>
  </r>
  <r>
    <x v="2"/>
    <s v="มหาวิทยาลัยรัฐในกำกับ"/>
    <x v="103"/>
    <x v="2"/>
    <x v="0"/>
    <n v="16999"/>
  </r>
  <r>
    <x v="2"/>
    <s v="มหาวิทยาลัยรัฐในกำกับ"/>
    <x v="103"/>
    <x v="2"/>
    <x v="2"/>
    <n v="47"/>
  </r>
  <r>
    <x v="2"/>
    <s v="มหาวิทยาลัยรัฐในกำกับ"/>
    <x v="104"/>
    <x v="0"/>
    <x v="0"/>
    <n v="362"/>
  </r>
  <r>
    <x v="2"/>
    <s v="มหาวิทยาลัยรัฐในกำกับ"/>
    <x v="104"/>
    <x v="1"/>
    <x v="0"/>
    <n v="842"/>
  </r>
  <r>
    <x v="2"/>
    <s v="มหาวิทยาลัยรัฐในกำกับ"/>
    <x v="104"/>
    <x v="2"/>
    <x v="0"/>
    <n v="4626"/>
  </r>
  <r>
    <x v="2"/>
    <s v="มหาวิทยาลัยรัฐในกำกับ"/>
    <x v="105"/>
    <x v="0"/>
    <x v="0"/>
    <n v="548"/>
  </r>
  <r>
    <x v="2"/>
    <s v="มหาวิทยาลัยรัฐในกำกับ"/>
    <x v="105"/>
    <x v="0"/>
    <x v="2"/>
    <n v="367"/>
  </r>
  <r>
    <x v="2"/>
    <s v="มหาวิทยาลัยรัฐในกำกับ"/>
    <x v="105"/>
    <x v="0"/>
    <x v="1"/>
    <n v="653"/>
  </r>
  <r>
    <x v="2"/>
    <s v="มหาวิทยาลัยรัฐในกำกับ"/>
    <x v="105"/>
    <x v="1"/>
    <x v="0"/>
    <n v="2285"/>
  </r>
  <r>
    <x v="2"/>
    <s v="มหาวิทยาลัยรัฐในกำกับ"/>
    <x v="105"/>
    <x v="1"/>
    <x v="2"/>
    <n v="1108"/>
  </r>
  <r>
    <x v="2"/>
    <s v="มหาวิทยาลัยรัฐในกำกับ"/>
    <x v="105"/>
    <x v="1"/>
    <x v="1"/>
    <n v="1597"/>
  </r>
  <r>
    <x v="2"/>
    <s v="มหาวิทยาลัยรัฐในกำกับ"/>
    <x v="105"/>
    <x v="2"/>
    <x v="0"/>
    <n v="5921"/>
  </r>
  <r>
    <x v="2"/>
    <s v="มหาวิทยาลัยรัฐในกำกับ"/>
    <x v="105"/>
    <x v="2"/>
    <x v="2"/>
    <n v="5918"/>
  </r>
  <r>
    <x v="2"/>
    <s v="มหาวิทยาลัยรัฐในกำกับ"/>
    <x v="105"/>
    <x v="2"/>
    <x v="1"/>
    <n v="11229"/>
  </r>
  <r>
    <x v="2"/>
    <s v="มหาวิทยาลัยรัฐในกำกับ"/>
    <x v="105"/>
    <x v="4"/>
    <x v="1"/>
    <n v="607"/>
  </r>
  <r>
    <x v="2"/>
    <s v="มหาวิทยาลัยรัฐในกำกับ"/>
    <x v="105"/>
    <x v="8"/>
    <x v="1"/>
    <n v="659"/>
  </r>
  <r>
    <x v="2"/>
    <s v="มหาวิทยาลัยรัฐในกำกับ"/>
    <x v="105"/>
    <x v="6"/>
    <x v="0"/>
    <n v="207"/>
  </r>
  <r>
    <x v="2"/>
    <s v="มหาวิทยาลัยรัฐในกำกับ"/>
    <x v="106"/>
    <x v="0"/>
    <x v="0"/>
    <n v="78"/>
  </r>
  <r>
    <x v="2"/>
    <s v="มหาวิทยาลัยรัฐในกำกับ"/>
    <x v="106"/>
    <x v="0"/>
    <x v="2"/>
    <n v="79"/>
  </r>
  <r>
    <x v="2"/>
    <s v="มหาวิทยาลัยรัฐในกำกับ"/>
    <x v="106"/>
    <x v="0"/>
    <x v="1"/>
    <n v="52"/>
  </r>
  <r>
    <x v="2"/>
    <s v="มหาวิทยาลัยรัฐในกำกับ"/>
    <x v="106"/>
    <x v="1"/>
    <x v="0"/>
    <n v="20"/>
  </r>
  <r>
    <x v="2"/>
    <s v="มหาวิทยาลัยรัฐในกำกับ"/>
    <x v="106"/>
    <x v="1"/>
    <x v="2"/>
    <n v="41"/>
  </r>
  <r>
    <x v="2"/>
    <s v="มหาวิทยาลัยรัฐในกำกับ"/>
    <x v="106"/>
    <x v="1"/>
    <x v="1"/>
    <n v="32"/>
  </r>
  <r>
    <x v="2"/>
    <s v="มหาวิทยาลัยรัฐในกำกับ"/>
    <x v="106"/>
    <x v="2"/>
    <x v="0"/>
    <n v="6092"/>
  </r>
  <r>
    <x v="2"/>
    <s v="มหาวิทยาลัยรัฐในกำกับ"/>
    <x v="106"/>
    <x v="2"/>
    <x v="2"/>
    <n v="2914"/>
  </r>
  <r>
    <x v="2"/>
    <s v="มหาวิทยาลัยรัฐในกำกับ"/>
    <x v="106"/>
    <x v="2"/>
    <x v="1"/>
    <n v="4408"/>
  </r>
  <r>
    <x v="2"/>
    <s v="มหาวิทยาลัยรัฐในกำกับ"/>
    <x v="107"/>
    <x v="0"/>
    <x v="0"/>
    <n v="1012"/>
  </r>
  <r>
    <x v="2"/>
    <s v="มหาวิทยาลัยรัฐในกำกับ"/>
    <x v="107"/>
    <x v="0"/>
    <x v="2"/>
    <n v="62"/>
  </r>
  <r>
    <x v="2"/>
    <s v="มหาวิทยาลัยรัฐในกำกับ"/>
    <x v="107"/>
    <x v="0"/>
    <x v="1"/>
    <n v="56"/>
  </r>
  <r>
    <x v="2"/>
    <s v="มหาวิทยาลัยรัฐในกำกับ"/>
    <x v="107"/>
    <x v="1"/>
    <x v="0"/>
    <n v="1618"/>
  </r>
  <r>
    <x v="2"/>
    <s v="มหาวิทยาลัยรัฐในกำกับ"/>
    <x v="107"/>
    <x v="1"/>
    <x v="2"/>
    <n v="332"/>
  </r>
  <r>
    <x v="2"/>
    <s v="มหาวิทยาลัยรัฐในกำกับ"/>
    <x v="107"/>
    <x v="1"/>
    <x v="1"/>
    <n v="352"/>
  </r>
  <r>
    <x v="2"/>
    <s v="มหาวิทยาลัยรัฐในกำกับ"/>
    <x v="107"/>
    <x v="2"/>
    <x v="0"/>
    <n v="18080"/>
  </r>
  <r>
    <x v="2"/>
    <s v="มหาวิทยาลัยรัฐในกำกับ"/>
    <x v="107"/>
    <x v="2"/>
    <x v="2"/>
    <n v="6114"/>
  </r>
  <r>
    <x v="2"/>
    <s v="มหาวิทยาลัยรัฐในกำกับ"/>
    <x v="107"/>
    <x v="2"/>
    <x v="1"/>
    <n v="3753"/>
  </r>
  <r>
    <x v="2"/>
    <s v="มหาวิทยาลัยรัฐในกำกับ"/>
    <x v="107"/>
    <x v="4"/>
    <x v="0"/>
    <n v="130"/>
  </r>
  <r>
    <x v="2"/>
    <s v="มหาวิทยาลัยรัฐในกำกับ"/>
    <x v="108"/>
    <x v="0"/>
    <x v="0"/>
    <n v="543"/>
  </r>
  <r>
    <x v="2"/>
    <s v="มหาวิทยาลัยรัฐในกำกับ"/>
    <x v="108"/>
    <x v="0"/>
    <x v="2"/>
    <n v="229"/>
  </r>
  <r>
    <x v="2"/>
    <s v="มหาวิทยาลัยรัฐในกำกับ"/>
    <x v="108"/>
    <x v="0"/>
    <x v="1"/>
    <n v="29"/>
  </r>
  <r>
    <x v="2"/>
    <s v="มหาวิทยาลัยรัฐในกำกับ"/>
    <x v="108"/>
    <x v="1"/>
    <x v="0"/>
    <n v="987"/>
  </r>
  <r>
    <x v="2"/>
    <s v="มหาวิทยาลัยรัฐในกำกับ"/>
    <x v="108"/>
    <x v="1"/>
    <x v="2"/>
    <n v="503"/>
  </r>
  <r>
    <x v="2"/>
    <s v="มหาวิทยาลัยรัฐในกำกับ"/>
    <x v="108"/>
    <x v="1"/>
    <x v="1"/>
    <n v="19"/>
  </r>
  <r>
    <x v="2"/>
    <s v="มหาวิทยาลัยรัฐในกำกับ"/>
    <x v="108"/>
    <x v="2"/>
    <x v="0"/>
    <n v="16396"/>
  </r>
  <r>
    <x v="2"/>
    <s v="มหาวิทยาลัยรัฐในกำกับ"/>
    <x v="108"/>
    <x v="2"/>
    <x v="2"/>
    <n v="11583"/>
  </r>
  <r>
    <x v="2"/>
    <s v="มหาวิทยาลัยรัฐในกำกับ"/>
    <x v="108"/>
    <x v="2"/>
    <x v="1"/>
    <n v="1600"/>
  </r>
  <r>
    <x v="2"/>
    <s v="มหาวิทยาลัยรัฐในกำกับ"/>
    <x v="109"/>
    <x v="0"/>
    <x v="0"/>
    <n v="211"/>
  </r>
  <r>
    <x v="2"/>
    <s v="มหาวิทยาลัยรัฐในกำกับ"/>
    <x v="109"/>
    <x v="0"/>
    <x v="2"/>
    <n v="460"/>
  </r>
  <r>
    <x v="2"/>
    <s v="มหาวิทยาลัยรัฐในกำกับ"/>
    <x v="109"/>
    <x v="0"/>
    <x v="1"/>
    <n v="170"/>
  </r>
  <r>
    <x v="2"/>
    <s v="มหาวิทยาลัยรัฐในกำกับ"/>
    <x v="109"/>
    <x v="1"/>
    <x v="0"/>
    <n v="941"/>
  </r>
  <r>
    <x v="2"/>
    <s v="มหาวิทยาลัยรัฐในกำกับ"/>
    <x v="109"/>
    <x v="1"/>
    <x v="2"/>
    <n v="741"/>
  </r>
  <r>
    <x v="2"/>
    <s v="มหาวิทยาลัยรัฐในกำกับ"/>
    <x v="109"/>
    <x v="1"/>
    <x v="1"/>
    <n v="418"/>
  </r>
  <r>
    <x v="2"/>
    <s v="มหาวิทยาลัยรัฐในกำกับ"/>
    <x v="109"/>
    <x v="2"/>
    <x v="0"/>
    <n v="14482"/>
  </r>
  <r>
    <x v="2"/>
    <s v="มหาวิทยาลัยรัฐในกำกับ"/>
    <x v="109"/>
    <x v="2"/>
    <x v="2"/>
    <n v="11221"/>
  </r>
  <r>
    <x v="2"/>
    <s v="มหาวิทยาลัยรัฐในกำกับ"/>
    <x v="109"/>
    <x v="2"/>
    <x v="1"/>
    <n v="6153"/>
  </r>
  <r>
    <x v="2"/>
    <s v="มหาวิทยาลัยรัฐในกำกับ"/>
    <x v="109"/>
    <x v="4"/>
    <x v="1"/>
    <n v="10"/>
  </r>
  <r>
    <x v="2"/>
    <s v="มหาวิทยาลัยรัฐในกำกับ"/>
    <x v="109"/>
    <x v="8"/>
    <x v="1"/>
    <n v="302"/>
  </r>
  <r>
    <x v="2"/>
    <s v="มหาวิทยาลัยรัฐในกำกับ"/>
    <x v="110"/>
    <x v="0"/>
    <x v="0"/>
    <n v="46"/>
  </r>
  <r>
    <x v="2"/>
    <s v="มหาวิทยาลัยรัฐในกำกับ"/>
    <x v="110"/>
    <x v="1"/>
    <x v="0"/>
    <n v="109"/>
  </r>
  <r>
    <x v="2"/>
    <s v="มหาวิทยาลัยรัฐในกำกับ"/>
    <x v="110"/>
    <x v="2"/>
    <x v="0"/>
    <n v="5676"/>
  </r>
  <r>
    <x v="2"/>
    <s v="มหาวิทยาลัยรัฐในกำกับ"/>
    <x v="110"/>
    <x v="2"/>
    <x v="2"/>
    <n v="1521"/>
  </r>
  <r>
    <x v="2"/>
    <s v="มหาวิทยาลัยรัฐในกำกับ"/>
    <x v="110"/>
    <x v="2"/>
    <x v="1"/>
    <n v="1048"/>
  </r>
  <r>
    <x v="2"/>
    <s v="มหาวิทยาลัยรัฐในกำกับ"/>
    <x v="110"/>
    <x v="4"/>
    <x v="0"/>
    <n v="17"/>
  </r>
  <r>
    <x v="2"/>
    <s v="มหาวิทยาลัยรัฐในกำกับ"/>
    <x v="111"/>
    <x v="2"/>
    <x v="0"/>
    <n v="238"/>
  </r>
  <r>
    <x v="2"/>
    <s v="มหาวิทยาลัยรัฐในกำกับ"/>
    <x v="111"/>
    <x v="2"/>
    <x v="2"/>
    <n v="366"/>
  </r>
  <r>
    <x v="2"/>
    <s v="มหาวิทยาลัยรัฐในกำกับ"/>
    <x v="111"/>
    <x v="6"/>
    <x v="0"/>
    <n v="137"/>
  </r>
  <r>
    <x v="2"/>
    <s v="มหาวิทยาลัยรัฐในกำกับ"/>
    <x v="111"/>
    <x v="6"/>
    <x v="2"/>
    <n v="268"/>
  </r>
  <r>
    <x v="2"/>
    <s v="มหาวิทยาลัยรัฐในกำกับ"/>
    <x v="111"/>
    <x v="7"/>
    <x v="0"/>
    <n v="50"/>
  </r>
  <r>
    <x v="2"/>
    <s v="มหาวิทยาลัยรัฐในกำกับ"/>
    <x v="111"/>
    <x v="7"/>
    <x v="2"/>
    <n v="81"/>
  </r>
  <r>
    <x v="2"/>
    <s v="มหาวิทยาลัยรัฐในกำกับ"/>
    <x v="112"/>
    <x v="0"/>
    <x v="0"/>
    <n v="75"/>
  </r>
  <r>
    <x v="2"/>
    <s v="มหาวิทยาลัยรัฐในกำกับ"/>
    <x v="112"/>
    <x v="0"/>
    <x v="2"/>
    <n v="491"/>
  </r>
  <r>
    <x v="2"/>
    <s v="มหาวิทยาลัยรัฐในกำกับ"/>
    <x v="112"/>
    <x v="1"/>
    <x v="0"/>
    <n v="421"/>
  </r>
  <r>
    <x v="2"/>
    <s v="มหาวิทยาลัยรัฐในกำกับ"/>
    <x v="112"/>
    <x v="1"/>
    <x v="2"/>
    <n v="2288"/>
  </r>
  <r>
    <x v="2"/>
    <s v="มหาวิทยาลัยรัฐในกำกับ"/>
    <x v="112"/>
    <x v="1"/>
    <x v="1"/>
    <n v="37"/>
  </r>
  <r>
    <x v="2"/>
    <s v="มหาวิทยาลัยรัฐในกำกับ"/>
    <x v="112"/>
    <x v="2"/>
    <x v="0"/>
    <n v="6139"/>
  </r>
  <r>
    <x v="2"/>
    <s v="มหาวิทยาลัยรัฐในกำกับ"/>
    <x v="112"/>
    <x v="2"/>
    <x v="2"/>
    <n v="19546"/>
  </r>
  <r>
    <x v="2"/>
    <s v="มหาวิทยาลัยรัฐในกำกับ"/>
    <x v="112"/>
    <x v="2"/>
    <x v="1"/>
    <n v="465"/>
  </r>
  <r>
    <x v="2"/>
    <s v="มหาวิทยาลัยรัฐในกำกับ"/>
    <x v="113"/>
    <x v="2"/>
    <x v="1"/>
    <n v="871"/>
  </r>
  <r>
    <x v="2"/>
    <s v="มหาวิทยาลัยรัฐในกำกับ"/>
    <x v="114"/>
    <x v="1"/>
    <x v="0"/>
    <n v="9"/>
  </r>
  <r>
    <x v="2"/>
    <s v="มหาวิทยาลัยรัฐในกำกับ"/>
    <x v="114"/>
    <x v="2"/>
    <x v="0"/>
    <n v="111"/>
  </r>
  <r>
    <x v="2"/>
    <s v="มหาวิทยาลัยรัฐในกำกับ"/>
    <x v="115"/>
    <x v="0"/>
    <x v="0"/>
    <n v="381"/>
  </r>
  <r>
    <x v="2"/>
    <s v="มหาวิทยาลัยรัฐในกำกับ"/>
    <x v="115"/>
    <x v="0"/>
    <x v="2"/>
    <n v="21"/>
  </r>
  <r>
    <x v="2"/>
    <s v="มหาวิทยาลัยรัฐในกำกับ"/>
    <x v="115"/>
    <x v="1"/>
    <x v="0"/>
    <n v="3255"/>
  </r>
  <r>
    <x v="2"/>
    <s v="มหาวิทยาลัยรัฐในกำกับ"/>
    <x v="115"/>
    <x v="1"/>
    <x v="2"/>
    <n v="497"/>
  </r>
  <r>
    <x v="2"/>
    <s v="มหาวิทยาลัยรัฐไม่จำกัดรับ"/>
    <x v="116"/>
    <x v="0"/>
    <x v="0"/>
    <n v="44"/>
  </r>
  <r>
    <x v="2"/>
    <s v="มหาวิทยาลัยรัฐไม่จำกัดรับ"/>
    <x v="116"/>
    <x v="0"/>
    <x v="2"/>
    <n v="1"/>
  </r>
  <r>
    <x v="2"/>
    <s v="มหาวิทยาลัยรัฐไม่จำกัดรับ"/>
    <x v="116"/>
    <x v="1"/>
    <x v="0"/>
    <n v="6435"/>
  </r>
  <r>
    <x v="2"/>
    <s v="มหาวิทยาลัยรัฐไม่จำกัดรับ"/>
    <x v="116"/>
    <x v="1"/>
    <x v="2"/>
    <n v="212"/>
  </r>
  <r>
    <x v="2"/>
    <s v="มหาวิทยาลัยรัฐไม่จำกัดรับ"/>
    <x v="116"/>
    <x v="1"/>
    <x v="1"/>
    <n v="256"/>
  </r>
  <r>
    <x v="2"/>
    <s v="มหาวิทยาลัยรัฐไม่จำกัดรับ"/>
    <x v="116"/>
    <x v="2"/>
    <x v="0"/>
    <n v="262620"/>
  </r>
  <r>
    <x v="2"/>
    <s v="มหาวิทยาลัยรัฐไม่จำกัดรับ"/>
    <x v="116"/>
    <x v="2"/>
    <x v="2"/>
    <n v="6564"/>
  </r>
  <r>
    <x v="2"/>
    <s v="มหาวิทยาลัยรัฐไม่จำกัดรับ"/>
    <x v="116"/>
    <x v="2"/>
    <x v="1"/>
    <n v="1546"/>
  </r>
  <r>
    <x v="2"/>
    <s v="มหาวิทยาลัยรัฐไม่จำกัดรับ"/>
    <x v="116"/>
    <x v="4"/>
    <x v="0"/>
    <n v="87"/>
  </r>
  <r>
    <x v="2"/>
    <s v="มหาวิทยาลัยรัฐไม่จำกัดรับ"/>
    <x v="117"/>
    <x v="0"/>
    <x v="0"/>
    <n v="8"/>
  </r>
  <r>
    <x v="2"/>
    <s v="มหาวิทยาลัยรัฐไม่จำกัดรับ"/>
    <x v="117"/>
    <x v="0"/>
    <x v="2"/>
    <n v="2"/>
  </r>
  <r>
    <x v="2"/>
    <s v="มหาวิทยาลัยรัฐไม่จำกัดรับ"/>
    <x v="117"/>
    <x v="0"/>
    <x v="1"/>
    <n v="4"/>
  </r>
  <r>
    <x v="2"/>
    <s v="มหาวิทยาลัยรัฐไม่จำกัดรับ"/>
    <x v="117"/>
    <x v="1"/>
    <x v="0"/>
    <n v="1889"/>
  </r>
  <r>
    <x v="2"/>
    <s v="มหาวิทยาลัยรัฐไม่จำกัดรับ"/>
    <x v="117"/>
    <x v="1"/>
    <x v="2"/>
    <n v="238"/>
  </r>
  <r>
    <x v="2"/>
    <s v="มหาวิทยาลัยรัฐไม่จำกัดรับ"/>
    <x v="117"/>
    <x v="1"/>
    <x v="1"/>
    <n v="172"/>
  </r>
  <r>
    <x v="2"/>
    <s v="มหาวิทยาลัยรัฐไม่จำกัดรับ"/>
    <x v="117"/>
    <x v="2"/>
    <x v="0"/>
    <n v="38043"/>
  </r>
  <r>
    <x v="2"/>
    <s v="มหาวิทยาลัยรัฐไม่จำกัดรับ"/>
    <x v="117"/>
    <x v="2"/>
    <x v="2"/>
    <n v="4022"/>
  </r>
  <r>
    <x v="2"/>
    <s v="มหาวิทยาลัยรัฐไม่จำกัดรับ"/>
    <x v="117"/>
    <x v="2"/>
    <x v="1"/>
    <n v="4166"/>
  </r>
  <r>
    <x v="2"/>
    <s v="มหาวิทยาลัยรัฐจำกัดรับ"/>
    <x v="118"/>
    <x v="0"/>
    <x v="0"/>
    <n v="52"/>
  </r>
  <r>
    <x v="2"/>
    <s v="มหาวิทยาลัยรัฐจำกัดรับ"/>
    <x v="118"/>
    <x v="1"/>
    <x v="0"/>
    <n v="143"/>
  </r>
  <r>
    <x v="2"/>
    <s v="มหาวิทยาลัยรัฐจำกัดรับ"/>
    <x v="118"/>
    <x v="1"/>
    <x v="2"/>
    <n v="14"/>
  </r>
  <r>
    <x v="2"/>
    <s v="มหาวิทยาลัยรัฐจำกัดรับ"/>
    <x v="118"/>
    <x v="1"/>
    <x v="1"/>
    <n v="6"/>
  </r>
  <r>
    <x v="2"/>
    <s v="มหาวิทยาลัยรัฐจำกัดรับ"/>
    <x v="118"/>
    <x v="2"/>
    <x v="0"/>
    <n v="1968"/>
  </r>
  <r>
    <x v="2"/>
    <s v="มหาวิทยาลัยรัฐจำกัดรับ"/>
    <x v="118"/>
    <x v="2"/>
    <x v="2"/>
    <n v="1010"/>
  </r>
  <r>
    <x v="2"/>
    <s v="มหาวิทยาลัยรัฐจำกัดรับ"/>
    <x v="118"/>
    <x v="2"/>
    <x v="1"/>
    <n v="531"/>
  </r>
  <r>
    <x v="2"/>
    <s v="มหาวิทยาลัยรัฐจำกัดรับ"/>
    <x v="118"/>
    <x v="8"/>
    <x v="0"/>
    <n v="33"/>
  </r>
  <r>
    <x v="2"/>
    <s v="มหาวิทยาลัยรัฐจำกัดรับ"/>
    <x v="118"/>
    <x v="7"/>
    <x v="0"/>
    <n v="50"/>
  </r>
  <r>
    <x v="2"/>
    <s v="มหาวิทยาลัยรัฐจำกัดรับ"/>
    <x v="118"/>
    <x v="7"/>
    <x v="2"/>
    <n v="138"/>
  </r>
  <r>
    <x v="2"/>
    <s v="มหาวิทยาลัยรัฐจำกัดรับ"/>
    <x v="119"/>
    <x v="0"/>
    <x v="0"/>
    <n v="465"/>
  </r>
  <r>
    <x v="2"/>
    <s v="มหาวิทยาลัยรัฐจำกัดรับ"/>
    <x v="119"/>
    <x v="0"/>
    <x v="2"/>
    <n v="222"/>
  </r>
  <r>
    <x v="2"/>
    <s v="มหาวิทยาลัยรัฐจำกัดรับ"/>
    <x v="119"/>
    <x v="0"/>
    <x v="1"/>
    <n v="161"/>
  </r>
  <r>
    <x v="2"/>
    <s v="มหาวิทยาลัยรัฐจำกัดรับ"/>
    <x v="119"/>
    <x v="1"/>
    <x v="0"/>
    <n v="1022"/>
  </r>
  <r>
    <x v="2"/>
    <s v="มหาวิทยาลัยรัฐจำกัดรับ"/>
    <x v="119"/>
    <x v="1"/>
    <x v="2"/>
    <n v="326"/>
  </r>
  <r>
    <x v="2"/>
    <s v="มหาวิทยาลัยรัฐจำกัดรับ"/>
    <x v="119"/>
    <x v="1"/>
    <x v="1"/>
    <n v="396"/>
  </r>
  <r>
    <x v="2"/>
    <s v="มหาวิทยาลัยรัฐจำกัดรับ"/>
    <x v="119"/>
    <x v="2"/>
    <x v="0"/>
    <n v="9151"/>
  </r>
  <r>
    <x v="2"/>
    <s v="มหาวิทยาลัยรัฐจำกัดรับ"/>
    <x v="119"/>
    <x v="2"/>
    <x v="2"/>
    <n v="8172"/>
  </r>
  <r>
    <x v="2"/>
    <s v="มหาวิทยาลัยรัฐจำกัดรับ"/>
    <x v="119"/>
    <x v="2"/>
    <x v="1"/>
    <n v="5104"/>
  </r>
  <r>
    <x v="2"/>
    <s v="มหาวิทยาลัยรัฐจำกัดรับ"/>
    <x v="120"/>
    <x v="0"/>
    <x v="0"/>
    <n v="3"/>
  </r>
  <r>
    <x v="2"/>
    <s v="มหาวิทยาลัยรัฐจำกัดรับ"/>
    <x v="120"/>
    <x v="0"/>
    <x v="2"/>
    <n v="20"/>
  </r>
  <r>
    <x v="2"/>
    <s v="มหาวิทยาลัยรัฐจำกัดรับ"/>
    <x v="120"/>
    <x v="1"/>
    <x v="0"/>
    <n v="306"/>
  </r>
  <r>
    <x v="2"/>
    <s v="มหาวิทยาลัยรัฐจำกัดรับ"/>
    <x v="120"/>
    <x v="1"/>
    <x v="2"/>
    <n v="13"/>
  </r>
  <r>
    <x v="2"/>
    <s v="มหาวิทยาลัยรัฐจำกัดรับ"/>
    <x v="120"/>
    <x v="1"/>
    <x v="1"/>
    <n v="16"/>
  </r>
  <r>
    <x v="2"/>
    <s v="มหาวิทยาลัยรัฐจำกัดรับ"/>
    <x v="120"/>
    <x v="2"/>
    <x v="0"/>
    <n v="2845"/>
  </r>
  <r>
    <x v="2"/>
    <s v="มหาวิทยาลัยรัฐจำกัดรับ"/>
    <x v="120"/>
    <x v="2"/>
    <x v="2"/>
    <n v="816"/>
  </r>
  <r>
    <x v="2"/>
    <s v="มหาวิทยาลัยรัฐจำกัดรับ"/>
    <x v="120"/>
    <x v="2"/>
    <x v="1"/>
    <n v="729"/>
  </r>
  <r>
    <x v="2"/>
    <s v="มหาวิทยาลัยรัฐจำกัดรับ"/>
    <x v="120"/>
    <x v="4"/>
    <x v="0"/>
    <n v="6"/>
  </r>
  <r>
    <x v="2"/>
    <s v="มหาวิทยาลัยรัฐจำกัดรับ"/>
    <x v="120"/>
    <x v="5"/>
    <x v="1"/>
    <n v="78"/>
  </r>
  <r>
    <x v="2"/>
    <s v="มหาวิทยาลัยรัฐจำกัดรับ"/>
    <x v="120"/>
    <x v="6"/>
    <x v="0"/>
    <n v="395"/>
  </r>
  <r>
    <x v="2"/>
    <s v="มหาวิทยาลัยรัฐจำกัดรับ"/>
    <x v="120"/>
    <x v="6"/>
    <x v="2"/>
    <n v="1218"/>
  </r>
  <r>
    <x v="2"/>
    <s v="มหาวิทยาลัยรัฐจำกัดรับ"/>
    <x v="120"/>
    <x v="7"/>
    <x v="0"/>
    <n v="431"/>
  </r>
  <r>
    <x v="2"/>
    <s v="มหาวิทยาลัยรัฐจำกัดรับ"/>
    <x v="120"/>
    <x v="7"/>
    <x v="2"/>
    <n v="796"/>
  </r>
  <r>
    <x v="2"/>
    <s v="มหาวิทยาลัยรัฐจำกัดรับ"/>
    <x v="121"/>
    <x v="1"/>
    <x v="0"/>
    <n v="22"/>
  </r>
  <r>
    <x v="2"/>
    <s v="มหาวิทยาลัยรัฐจำกัดรับ"/>
    <x v="121"/>
    <x v="1"/>
    <x v="2"/>
    <n v="48"/>
  </r>
  <r>
    <x v="2"/>
    <s v="มหาวิทยาลัยรัฐจำกัดรับ"/>
    <x v="121"/>
    <x v="1"/>
    <x v="1"/>
    <n v="18"/>
  </r>
  <r>
    <x v="2"/>
    <s v="มหาวิทยาลัยรัฐจำกัดรับ"/>
    <x v="121"/>
    <x v="2"/>
    <x v="0"/>
    <n v="1086"/>
  </r>
  <r>
    <x v="2"/>
    <s v="มหาวิทยาลัยรัฐจำกัดรับ"/>
    <x v="121"/>
    <x v="2"/>
    <x v="2"/>
    <n v="1057"/>
  </r>
  <r>
    <x v="2"/>
    <s v="มหาวิทยาลัยรัฐจำกัดรับ"/>
    <x v="121"/>
    <x v="2"/>
    <x v="1"/>
    <n v="614"/>
  </r>
  <r>
    <x v="2"/>
    <s v="มหาวิทยาลัยรัฐจำกัดรับ"/>
    <x v="121"/>
    <x v="4"/>
    <x v="0"/>
    <n v="31"/>
  </r>
  <r>
    <x v="2"/>
    <s v="มหาวิทยาลัยรัฐจำกัดรับ"/>
    <x v="121"/>
    <x v="7"/>
    <x v="0"/>
    <n v="220"/>
  </r>
  <r>
    <x v="2"/>
    <s v="มหาวิทยาลัยรัฐจำกัดรับ"/>
    <x v="121"/>
    <x v="7"/>
    <x v="2"/>
    <n v="451"/>
  </r>
  <r>
    <x v="2"/>
    <s v="มหาวิทยาลัยรัฐจำกัดรับ"/>
    <x v="122"/>
    <x v="0"/>
    <x v="0"/>
    <n v="957"/>
  </r>
  <r>
    <x v="2"/>
    <s v="มหาวิทยาลัยรัฐจำกัดรับ"/>
    <x v="122"/>
    <x v="0"/>
    <x v="2"/>
    <n v="190"/>
  </r>
  <r>
    <x v="2"/>
    <s v="มหาวิทยาลัยรัฐจำกัดรับ"/>
    <x v="122"/>
    <x v="0"/>
    <x v="1"/>
    <n v="135"/>
  </r>
  <r>
    <x v="2"/>
    <s v="มหาวิทยาลัยรัฐจำกัดรับ"/>
    <x v="122"/>
    <x v="1"/>
    <x v="0"/>
    <n v="846"/>
  </r>
  <r>
    <x v="2"/>
    <s v="มหาวิทยาลัยรัฐจำกัดรับ"/>
    <x v="122"/>
    <x v="1"/>
    <x v="2"/>
    <n v="202"/>
  </r>
  <r>
    <x v="2"/>
    <s v="มหาวิทยาลัยรัฐจำกัดรับ"/>
    <x v="122"/>
    <x v="1"/>
    <x v="1"/>
    <n v="242"/>
  </r>
  <r>
    <x v="2"/>
    <s v="มหาวิทยาลัยรัฐจำกัดรับ"/>
    <x v="122"/>
    <x v="2"/>
    <x v="0"/>
    <n v="28490"/>
  </r>
  <r>
    <x v="2"/>
    <s v="มหาวิทยาลัยรัฐจำกัดรับ"/>
    <x v="122"/>
    <x v="2"/>
    <x v="2"/>
    <n v="11827"/>
  </r>
  <r>
    <x v="2"/>
    <s v="มหาวิทยาลัยรัฐจำกัดรับ"/>
    <x v="122"/>
    <x v="2"/>
    <x v="1"/>
    <n v="4323"/>
  </r>
  <r>
    <x v="2"/>
    <s v="มหาวิทยาลัยรัฐจำกัดรับ"/>
    <x v="122"/>
    <x v="8"/>
    <x v="0"/>
    <n v="24"/>
  </r>
  <r>
    <x v="2"/>
    <s v="มหาวิทยาลัยรัฐจำกัดรับ"/>
    <x v="122"/>
    <x v="5"/>
    <x v="1"/>
    <n v="55"/>
  </r>
  <r>
    <x v="2"/>
    <s v="มหาวิทยาลัยรัฐจำกัดรับ"/>
    <x v="123"/>
    <x v="0"/>
    <x v="2"/>
    <n v="59"/>
  </r>
  <r>
    <x v="2"/>
    <s v="มหาวิทยาลัยรัฐจำกัดรับ"/>
    <x v="123"/>
    <x v="1"/>
    <x v="2"/>
    <n v="65"/>
  </r>
  <r>
    <x v="2"/>
    <s v="มหาวิทยาลัยรัฐจำกัดรับ"/>
    <x v="123"/>
    <x v="2"/>
    <x v="2"/>
    <n v="787"/>
  </r>
  <r>
    <x v="2"/>
    <s v="มหาวิทยาลัยรัฐจำกัดรับ"/>
    <x v="123"/>
    <x v="7"/>
    <x v="2"/>
    <n v="53"/>
  </r>
  <r>
    <x v="2"/>
    <s v="มหาวิทยาลัยราชภัฎ"/>
    <x v="124"/>
    <x v="0"/>
    <x v="0"/>
    <n v="75"/>
  </r>
  <r>
    <x v="2"/>
    <s v="มหาวิทยาลัยราชภัฎ"/>
    <x v="124"/>
    <x v="0"/>
    <x v="2"/>
    <n v="8"/>
  </r>
  <r>
    <x v="2"/>
    <s v="มหาวิทยาลัยราชภัฎ"/>
    <x v="124"/>
    <x v="1"/>
    <x v="0"/>
    <n v="336"/>
  </r>
  <r>
    <x v="2"/>
    <s v="มหาวิทยาลัยราชภัฎ"/>
    <x v="124"/>
    <x v="1"/>
    <x v="2"/>
    <n v="61"/>
  </r>
  <r>
    <x v="2"/>
    <s v="มหาวิทยาลัยราชภัฎ"/>
    <x v="124"/>
    <x v="1"/>
    <x v="1"/>
    <n v="41"/>
  </r>
  <r>
    <x v="2"/>
    <s v="มหาวิทยาลัยราชภัฎ"/>
    <x v="124"/>
    <x v="2"/>
    <x v="0"/>
    <n v="11594"/>
  </r>
  <r>
    <x v="2"/>
    <s v="มหาวิทยาลัยราชภัฎ"/>
    <x v="124"/>
    <x v="2"/>
    <x v="2"/>
    <n v="2160"/>
  </r>
  <r>
    <x v="2"/>
    <s v="มหาวิทยาลัยราชภัฎ"/>
    <x v="124"/>
    <x v="2"/>
    <x v="1"/>
    <n v="752"/>
  </r>
  <r>
    <x v="2"/>
    <s v="มหาวิทยาลัยราชภัฎ"/>
    <x v="124"/>
    <x v="4"/>
    <x v="0"/>
    <n v="295"/>
  </r>
  <r>
    <x v="2"/>
    <s v="มหาวิทยาลัยราชภัฎ"/>
    <x v="125"/>
    <x v="0"/>
    <x v="0"/>
    <n v="80"/>
  </r>
  <r>
    <x v="2"/>
    <s v="มหาวิทยาลัยราชภัฎ"/>
    <x v="125"/>
    <x v="0"/>
    <x v="2"/>
    <n v="7"/>
  </r>
  <r>
    <x v="2"/>
    <s v="มหาวิทยาลัยราชภัฎ"/>
    <x v="125"/>
    <x v="0"/>
    <x v="1"/>
    <n v="11"/>
  </r>
  <r>
    <x v="2"/>
    <s v="มหาวิทยาลัยราชภัฎ"/>
    <x v="125"/>
    <x v="1"/>
    <x v="0"/>
    <n v="350"/>
  </r>
  <r>
    <x v="2"/>
    <s v="มหาวิทยาลัยราชภัฎ"/>
    <x v="125"/>
    <x v="1"/>
    <x v="2"/>
    <n v="7"/>
  </r>
  <r>
    <x v="2"/>
    <s v="มหาวิทยาลัยราชภัฎ"/>
    <x v="125"/>
    <x v="1"/>
    <x v="1"/>
    <n v="36"/>
  </r>
  <r>
    <x v="2"/>
    <s v="มหาวิทยาลัยราชภัฎ"/>
    <x v="125"/>
    <x v="2"/>
    <x v="0"/>
    <n v="6427"/>
  </r>
  <r>
    <x v="2"/>
    <s v="มหาวิทยาลัยราชภัฎ"/>
    <x v="125"/>
    <x v="2"/>
    <x v="2"/>
    <n v="943"/>
  </r>
  <r>
    <x v="2"/>
    <s v="มหาวิทยาลัยราชภัฎ"/>
    <x v="125"/>
    <x v="2"/>
    <x v="1"/>
    <n v="922"/>
  </r>
  <r>
    <x v="2"/>
    <s v="มหาวิทยาลัยราชภัฎ"/>
    <x v="125"/>
    <x v="4"/>
    <x v="0"/>
    <n v="139"/>
  </r>
  <r>
    <x v="2"/>
    <s v="มหาวิทยาลัยราชภัฎ"/>
    <x v="126"/>
    <x v="1"/>
    <x v="0"/>
    <n v="201"/>
  </r>
  <r>
    <x v="2"/>
    <s v="มหาวิทยาลัยราชภัฎ"/>
    <x v="126"/>
    <x v="2"/>
    <x v="0"/>
    <n v="5936"/>
  </r>
  <r>
    <x v="2"/>
    <s v="มหาวิทยาลัยราชภัฎ"/>
    <x v="126"/>
    <x v="2"/>
    <x v="2"/>
    <n v="1450"/>
  </r>
  <r>
    <x v="2"/>
    <s v="มหาวิทยาลัยราชภัฎ"/>
    <x v="127"/>
    <x v="0"/>
    <x v="0"/>
    <n v="41"/>
  </r>
  <r>
    <x v="2"/>
    <s v="มหาวิทยาลัยราชภัฎ"/>
    <x v="127"/>
    <x v="1"/>
    <x v="0"/>
    <n v="185"/>
  </r>
  <r>
    <x v="2"/>
    <s v="มหาวิทยาลัยราชภัฎ"/>
    <x v="127"/>
    <x v="1"/>
    <x v="1"/>
    <n v="29"/>
  </r>
  <r>
    <x v="2"/>
    <s v="มหาวิทยาลัยราชภัฎ"/>
    <x v="127"/>
    <x v="2"/>
    <x v="0"/>
    <n v="4107"/>
  </r>
  <r>
    <x v="2"/>
    <s v="มหาวิทยาลัยราชภัฎ"/>
    <x v="127"/>
    <x v="2"/>
    <x v="2"/>
    <n v="1563"/>
  </r>
  <r>
    <x v="2"/>
    <s v="มหาวิทยาลัยราชภัฎ"/>
    <x v="127"/>
    <x v="2"/>
    <x v="1"/>
    <n v="662"/>
  </r>
  <r>
    <x v="2"/>
    <s v="มหาวิทยาลัยราชภัฎ"/>
    <x v="127"/>
    <x v="4"/>
    <x v="0"/>
    <n v="75"/>
  </r>
  <r>
    <x v="2"/>
    <s v="มหาวิทยาลัยราชภัฎ"/>
    <x v="128"/>
    <x v="0"/>
    <x v="0"/>
    <n v="113"/>
  </r>
  <r>
    <x v="2"/>
    <s v="มหาวิทยาลัยราชภัฎ"/>
    <x v="128"/>
    <x v="1"/>
    <x v="0"/>
    <n v="563"/>
  </r>
  <r>
    <x v="2"/>
    <s v="มหาวิทยาลัยราชภัฎ"/>
    <x v="128"/>
    <x v="2"/>
    <x v="0"/>
    <n v="2185"/>
  </r>
  <r>
    <x v="2"/>
    <s v="มหาวิทยาลัยราชภัฎ"/>
    <x v="128"/>
    <x v="2"/>
    <x v="2"/>
    <n v="890"/>
  </r>
  <r>
    <x v="2"/>
    <s v="มหาวิทยาลัยราชภัฎ"/>
    <x v="128"/>
    <x v="2"/>
    <x v="1"/>
    <n v="293"/>
  </r>
  <r>
    <x v="2"/>
    <s v="มหาวิทยาลัยราชภัฎ"/>
    <x v="128"/>
    <x v="4"/>
    <x v="0"/>
    <n v="88"/>
  </r>
  <r>
    <x v="2"/>
    <s v="มหาวิทยาลัยราชภัฎ"/>
    <x v="129"/>
    <x v="1"/>
    <x v="0"/>
    <n v="78"/>
  </r>
  <r>
    <x v="2"/>
    <s v="มหาวิทยาลัยราชภัฎ"/>
    <x v="129"/>
    <x v="2"/>
    <x v="0"/>
    <n v="4389"/>
  </r>
  <r>
    <x v="2"/>
    <s v="มหาวิทยาลัยราชภัฎ"/>
    <x v="129"/>
    <x v="2"/>
    <x v="2"/>
    <n v="1070"/>
  </r>
  <r>
    <x v="2"/>
    <s v="มหาวิทยาลัยราชภัฎ"/>
    <x v="129"/>
    <x v="2"/>
    <x v="1"/>
    <n v="557"/>
  </r>
  <r>
    <x v="2"/>
    <s v="มหาวิทยาลัยราชภัฎ"/>
    <x v="129"/>
    <x v="4"/>
    <x v="0"/>
    <n v="146"/>
  </r>
  <r>
    <x v="2"/>
    <s v="มหาวิทยาลัยราชภัฎ"/>
    <x v="130"/>
    <x v="0"/>
    <x v="0"/>
    <n v="18"/>
  </r>
  <r>
    <x v="2"/>
    <s v="มหาวิทยาลัยราชภัฎ"/>
    <x v="130"/>
    <x v="1"/>
    <x v="0"/>
    <n v="161"/>
  </r>
  <r>
    <x v="2"/>
    <s v="มหาวิทยาลัยราชภัฎ"/>
    <x v="130"/>
    <x v="2"/>
    <x v="0"/>
    <n v="3023"/>
  </r>
  <r>
    <x v="2"/>
    <s v="มหาวิทยาลัยราชภัฎ"/>
    <x v="130"/>
    <x v="2"/>
    <x v="2"/>
    <n v="298"/>
  </r>
  <r>
    <x v="2"/>
    <s v="มหาวิทยาลัยราชภัฎ"/>
    <x v="130"/>
    <x v="2"/>
    <x v="1"/>
    <n v="90"/>
  </r>
  <r>
    <x v="2"/>
    <s v="มหาวิทยาลัยราชภัฎ"/>
    <x v="131"/>
    <x v="1"/>
    <x v="0"/>
    <n v="276"/>
  </r>
  <r>
    <x v="2"/>
    <s v="มหาวิทยาลัยราชภัฎ"/>
    <x v="131"/>
    <x v="2"/>
    <x v="0"/>
    <n v="5748"/>
  </r>
  <r>
    <x v="2"/>
    <s v="มหาวิทยาลัยราชภัฎ"/>
    <x v="131"/>
    <x v="2"/>
    <x v="2"/>
    <n v="734"/>
  </r>
  <r>
    <x v="2"/>
    <s v="มหาวิทยาลัยราชภัฎ"/>
    <x v="131"/>
    <x v="2"/>
    <x v="1"/>
    <n v="628"/>
  </r>
  <r>
    <x v="2"/>
    <s v="มหาวิทยาลัยราชภัฎ"/>
    <x v="132"/>
    <x v="0"/>
    <x v="0"/>
    <n v="42"/>
  </r>
  <r>
    <x v="2"/>
    <s v="มหาวิทยาลัยราชภัฎ"/>
    <x v="132"/>
    <x v="1"/>
    <x v="0"/>
    <n v="200"/>
  </r>
  <r>
    <x v="2"/>
    <s v="มหาวิทยาลัยราชภัฎ"/>
    <x v="132"/>
    <x v="2"/>
    <x v="0"/>
    <n v="2848"/>
  </r>
  <r>
    <x v="2"/>
    <s v="มหาวิทยาลัยราชภัฎ"/>
    <x v="132"/>
    <x v="2"/>
    <x v="2"/>
    <n v="269"/>
  </r>
  <r>
    <x v="2"/>
    <s v="มหาวิทยาลัยราชภัฎ"/>
    <x v="132"/>
    <x v="2"/>
    <x v="1"/>
    <n v="484"/>
  </r>
  <r>
    <x v="2"/>
    <s v="มหาวิทยาลัยราชภัฎ"/>
    <x v="132"/>
    <x v="4"/>
    <x v="0"/>
    <n v="59"/>
  </r>
  <r>
    <x v="2"/>
    <s v="มหาวิทยาลัยราชภัฎ"/>
    <x v="132"/>
    <x v="8"/>
    <x v="0"/>
    <n v="77"/>
  </r>
  <r>
    <x v="2"/>
    <s v="มหาวิทยาลัยราชภัฎ"/>
    <x v="133"/>
    <x v="0"/>
    <x v="0"/>
    <n v="114"/>
  </r>
  <r>
    <x v="2"/>
    <s v="มหาวิทยาลัยราชภัฎ"/>
    <x v="133"/>
    <x v="1"/>
    <x v="0"/>
    <n v="168"/>
  </r>
  <r>
    <x v="2"/>
    <s v="มหาวิทยาลัยราชภัฎ"/>
    <x v="133"/>
    <x v="2"/>
    <x v="0"/>
    <n v="4741"/>
  </r>
  <r>
    <x v="2"/>
    <s v="มหาวิทยาลัยราชภัฎ"/>
    <x v="133"/>
    <x v="2"/>
    <x v="2"/>
    <n v="865"/>
  </r>
  <r>
    <x v="2"/>
    <s v="มหาวิทยาลัยราชภัฎ"/>
    <x v="133"/>
    <x v="2"/>
    <x v="1"/>
    <n v="43"/>
  </r>
  <r>
    <x v="2"/>
    <s v="มหาวิทยาลัยราชภัฎ"/>
    <x v="134"/>
    <x v="0"/>
    <x v="0"/>
    <n v="29"/>
  </r>
  <r>
    <x v="2"/>
    <s v="มหาวิทยาลัยราชภัฎ"/>
    <x v="134"/>
    <x v="0"/>
    <x v="2"/>
    <n v="13"/>
  </r>
  <r>
    <x v="2"/>
    <s v="มหาวิทยาลัยราชภัฎ"/>
    <x v="134"/>
    <x v="1"/>
    <x v="0"/>
    <n v="160"/>
  </r>
  <r>
    <x v="2"/>
    <s v="มหาวิทยาลัยราชภัฎ"/>
    <x v="134"/>
    <x v="1"/>
    <x v="2"/>
    <n v="7"/>
  </r>
  <r>
    <x v="2"/>
    <s v="มหาวิทยาลัยราชภัฎ"/>
    <x v="134"/>
    <x v="2"/>
    <x v="0"/>
    <n v="8695"/>
  </r>
  <r>
    <x v="2"/>
    <s v="มหาวิทยาลัยราชภัฎ"/>
    <x v="134"/>
    <x v="2"/>
    <x v="2"/>
    <n v="2316"/>
  </r>
  <r>
    <x v="2"/>
    <s v="มหาวิทยาลัยราชภัฎ"/>
    <x v="134"/>
    <x v="2"/>
    <x v="1"/>
    <n v="820"/>
  </r>
  <r>
    <x v="2"/>
    <s v="มหาวิทยาลัยราชภัฎ"/>
    <x v="134"/>
    <x v="4"/>
    <x v="0"/>
    <n v="48"/>
  </r>
  <r>
    <x v="2"/>
    <s v="มหาวิทยาลัยราชภัฎ"/>
    <x v="135"/>
    <x v="0"/>
    <x v="0"/>
    <n v="90"/>
  </r>
  <r>
    <x v="2"/>
    <s v="มหาวิทยาลัยราชภัฎ"/>
    <x v="135"/>
    <x v="0"/>
    <x v="2"/>
    <n v="1"/>
  </r>
  <r>
    <x v="2"/>
    <s v="มหาวิทยาลัยราชภัฎ"/>
    <x v="135"/>
    <x v="0"/>
    <x v="1"/>
    <n v="21"/>
  </r>
  <r>
    <x v="2"/>
    <s v="มหาวิทยาลัยราชภัฎ"/>
    <x v="135"/>
    <x v="1"/>
    <x v="0"/>
    <n v="435"/>
  </r>
  <r>
    <x v="2"/>
    <s v="มหาวิทยาลัยราชภัฎ"/>
    <x v="135"/>
    <x v="1"/>
    <x v="2"/>
    <n v="21"/>
  </r>
  <r>
    <x v="2"/>
    <s v="มหาวิทยาลัยราชภัฎ"/>
    <x v="135"/>
    <x v="1"/>
    <x v="1"/>
    <n v="24"/>
  </r>
  <r>
    <x v="2"/>
    <s v="มหาวิทยาลัยราชภัฎ"/>
    <x v="135"/>
    <x v="2"/>
    <x v="0"/>
    <n v="9420"/>
  </r>
  <r>
    <x v="2"/>
    <s v="มหาวิทยาลัยราชภัฎ"/>
    <x v="135"/>
    <x v="2"/>
    <x v="2"/>
    <n v="1618"/>
  </r>
  <r>
    <x v="2"/>
    <s v="มหาวิทยาลัยราชภัฎ"/>
    <x v="135"/>
    <x v="2"/>
    <x v="1"/>
    <n v="1983"/>
  </r>
  <r>
    <x v="2"/>
    <s v="มหาวิทยาลัยราชภัฎ"/>
    <x v="135"/>
    <x v="4"/>
    <x v="0"/>
    <n v="364"/>
  </r>
  <r>
    <x v="2"/>
    <s v="มหาวิทยาลัยราชภัฎ"/>
    <x v="136"/>
    <x v="0"/>
    <x v="0"/>
    <n v="201"/>
  </r>
  <r>
    <x v="2"/>
    <s v="มหาวิทยาลัยราชภัฎ"/>
    <x v="136"/>
    <x v="0"/>
    <x v="2"/>
    <n v="1"/>
  </r>
  <r>
    <x v="2"/>
    <s v="มหาวิทยาลัยราชภัฎ"/>
    <x v="136"/>
    <x v="1"/>
    <x v="0"/>
    <n v="150"/>
  </r>
  <r>
    <x v="2"/>
    <s v="มหาวิทยาลัยราชภัฎ"/>
    <x v="136"/>
    <x v="1"/>
    <x v="2"/>
    <n v="28"/>
  </r>
  <r>
    <x v="2"/>
    <s v="มหาวิทยาลัยราชภัฎ"/>
    <x v="136"/>
    <x v="2"/>
    <x v="0"/>
    <n v="6110"/>
  </r>
  <r>
    <x v="2"/>
    <s v="มหาวิทยาลัยราชภัฎ"/>
    <x v="136"/>
    <x v="2"/>
    <x v="2"/>
    <n v="1760"/>
  </r>
  <r>
    <x v="2"/>
    <s v="มหาวิทยาลัยราชภัฎ"/>
    <x v="136"/>
    <x v="2"/>
    <x v="1"/>
    <n v="310"/>
  </r>
  <r>
    <x v="2"/>
    <s v="มหาวิทยาลัยราชภัฎ"/>
    <x v="136"/>
    <x v="4"/>
    <x v="0"/>
    <n v="82"/>
  </r>
  <r>
    <x v="2"/>
    <s v="มหาวิทยาลัยราชภัฎ"/>
    <x v="137"/>
    <x v="0"/>
    <x v="0"/>
    <n v="159"/>
  </r>
  <r>
    <x v="2"/>
    <s v="มหาวิทยาลัยราชภัฎ"/>
    <x v="137"/>
    <x v="1"/>
    <x v="0"/>
    <n v="264"/>
  </r>
  <r>
    <x v="2"/>
    <s v="มหาวิทยาลัยราชภัฎ"/>
    <x v="137"/>
    <x v="2"/>
    <x v="0"/>
    <n v="4652"/>
  </r>
  <r>
    <x v="2"/>
    <s v="มหาวิทยาลัยราชภัฎ"/>
    <x v="137"/>
    <x v="2"/>
    <x v="2"/>
    <n v="1131"/>
  </r>
  <r>
    <x v="2"/>
    <s v="มหาวิทยาลัยราชภัฎ"/>
    <x v="137"/>
    <x v="2"/>
    <x v="1"/>
    <n v="477"/>
  </r>
  <r>
    <x v="2"/>
    <s v="มหาวิทยาลัยราชภัฎ"/>
    <x v="138"/>
    <x v="0"/>
    <x v="0"/>
    <n v="67"/>
  </r>
  <r>
    <x v="2"/>
    <s v="มหาวิทยาลัยราชภัฎ"/>
    <x v="138"/>
    <x v="0"/>
    <x v="2"/>
    <n v="11"/>
  </r>
  <r>
    <x v="2"/>
    <s v="มหาวิทยาลัยราชภัฎ"/>
    <x v="138"/>
    <x v="1"/>
    <x v="0"/>
    <n v="386"/>
  </r>
  <r>
    <x v="2"/>
    <s v="มหาวิทยาลัยราชภัฎ"/>
    <x v="138"/>
    <x v="1"/>
    <x v="1"/>
    <n v="7"/>
  </r>
  <r>
    <x v="2"/>
    <s v="มหาวิทยาลัยราชภัฎ"/>
    <x v="138"/>
    <x v="2"/>
    <x v="0"/>
    <n v="6743"/>
  </r>
  <r>
    <x v="2"/>
    <s v="มหาวิทยาลัยราชภัฎ"/>
    <x v="138"/>
    <x v="2"/>
    <x v="2"/>
    <n v="1590"/>
  </r>
  <r>
    <x v="2"/>
    <s v="มหาวิทยาลัยราชภัฎ"/>
    <x v="138"/>
    <x v="2"/>
    <x v="1"/>
    <n v="703"/>
  </r>
  <r>
    <x v="2"/>
    <s v="มหาวิทยาลัยราชภัฎ"/>
    <x v="138"/>
    <x v="4"/>
    <x v="0"/>
    <n v="50"/>
  </r>
  <r>
    <x v="2"/>
    <s v="มหาวิทยาลัยราชภัฎ"/>
    <x v="139"/>
    <x v="0"/>
    <x v="0"/>
    <n v="31"/>
  </r>
  <r>
    <x v="2"/>
    <s v="มหาวิทยาลัยราชภัฎ"/>
    <x v="139"/>
    <x v="1"/>
    <x v="0"/>
    <n v="1351"/>
  </r>
  <r>
    <x v="2"/>
    <s v="มหาวิทยาลัยราชภัฎ"/>
    <x v="139"/>
    <x v="1"/>
    <x v="2"/>
    <n v="3"/>
  </r>
  <r>
    <x v="2"/>
    <s v="มหาวิทยาลัยราชภัฎ"/>
    <x v="139"/>
    <x v="2"/>
    <x v="0"/>
    <n v="6975"/>
  </r>
  <r>
    <x v="2"/>
    <s v="มหาวิทยาลัยราชภัฎ"/>
    <x v="139"/>
    <x v="2"/>
    <x v="2"/>
    <n v="2621"/>
  </r>
  <r>
    <x v="2"/>
    <s v="มหาวิทยาลัยราชภัฎ"/>
    <x v="139"/>
    <x v="2"/>
    <x v="1"/>
    <n v="1384"/>
  </r>
  <r>
    <x v="2"/>
    <s v="มหาวิทยาลัยราชภัฎ"/>
    <x v="139"/>
    <x v="4"/>
    <x v="0"/>
    <n v="7"/>
  </r>
  <r>
    <x v="2"/>
    <s v="มหาวิทยาลัยราชภัฎ"/>
    <x v="139"/>
    <x v="8"/>
    <x v="0"/>
    <n v="55"/>
  </r>
  <r>
    <x v="2"/>
    <s v="มหาวิทยาลัยราชภัฎ"/>
    <x v="140"/>
    <x v="2"/>
    <x v="0"/>
    <n v="5652"/>
  </r>
  <r>
    <x v="2"/>
    <s v="มหาวิทยาลัยราชภัฎ"/>
    <x v="140"/>
    <x v="2"/>
    <x v="2"/>
    <n v="2196"/>
  </r>
  <r>
    <x v="2"/>
    <s v="มหาวิทยาลัยราชภัฎ"/>
    <x v="140"/>
    <x v="2"/>
    <x v="1"/>
    <n v="219"/>
  </r>
  <r>
    <x v="2"/>
    <s v="มหาวิทยาลัยราชภัฎ"/>
    <x v="141"/>
    <x v="0"/>
    <x v="0"/>
    <n v="29"/>
  </r>
  <r>
    <x v="2"/>
    <s v="มหาวิทยาลัยราชภัฎ"/>
    <x v="141"/>
    <x v="1"/>
    <x v="0"/>
    <n v="293"/>
  </r>
  <r>
    <x v="2"/>
    <s v="มหาวิทยาลัยราชภัฎ"/>
    <x v="141"/>
    <x v="2"/>
    <x v="0"/>
    <n v="3363"/>
  </r>
  <r>
    <x v="2"/>
    <s v="มหาวิทยาลัยราชภัฎ"/>
    <x v="141"/>
    <x v="2"/>
    <x v="2"/>
    <n v="529"/>
  </r>
  <r>
    <x v="2"/>
    <s v="มหาวิทยาลัยราชภัฎ"/>
    <x v="141"/>
    <x v="2"/>
    <x v="1"/>
    <n v="164"/>
  </r>
  <r>
    <x v="2"/>
    <s v="มหาวิทยาลัยราชภัฎ"/>
    <x v="141"/>
    <x v="4"/>
    <x v="0"/>
    <n v="30"/>
  </r>
  <r>
    <x v="2"/>
    <s v="มหาวิทยาลัยราชภัฎ"/>
    <x v="142"/>
    <x v="0"/>
    <x v="0"/>
    <n v="122"/>
  </r>
  <r>
    <x v="2"/>
    <s v="มหาวิทยาลัยราชภัฎ"/>
    <x v="142"/>
    <x v="1"/>
    <x v="0"/>
    <n v="206"/>
  </r>
  <r>
    <x v="2"/>
    <s v="มหาวิทยาลัยราชภัฎ"/>
    <x v="142"/>
    <x v="2"/>
    <x v="0"/>
    <n v="10195"/>
  </r>
  <r>
    <x v="2"/>
    <s v="มหาวิทยาลัยราชภัฎ"/>
    <x v="142"/>
    <x v="2"/>
    <x v="2"/>
    <n v="3512"/>
  </r>
  <r>
    <x v="2"/>
    <s v="มหาวิทยาลัยราชภัฎ"/>
    <x v="142"/>
    <x v="2"/>
    <x v="1"/>
    <n v="817"/>
  </r>
  <r>
    <x v="2"/>
    <s v="มหาวิทยาลัยราชภัฎ"/>
    <x v="143"/>
    <x v="1"/>
    <x v="0"/>
    <n v="239"/>
  </r>
  <r>
    <x v="2"/>
    <s v="มหาวิทยาลัยราชภัฎ"/>
    <x v="143"/>
    <x v="1"/>
    <x v="2"/>
    <n v="20"/>
  </r>
  <r>
    <x v="2"/>
    <s v="มหาวิทยาลัยราชภัฎ"/>
    <x v="143"/>
    <x v="2"/>
    <x v="0"/>
    <n v="6973"/>
  </r>
  <r>
    <x v="2"/>
    <s v="มหาวิทยาลัยราชภัฎ"/>
    <x v="143"/>
    <x v="2"/>
    <x v="2"/>
    <n v="1200"/>
  </r>
  <r>
    <x v="2"/>
    <s v="มหาวิทยาลัยราชภัฎ"/>
    <x v="143"/>
    <x v="2"/>
    <x v="1"/>
    <n v="297"/>
  </r>
  <r>
    <x v="2"/>
    <s v="มหาวิทยาลัยราชภัฎ"/>
    <x v="144"/>
    <x v="0"/>
    <x v="0"/>
    <n v="92"/>
  </r>
  <r>
    <x v="2"/>
    <s v="มหาวิทยาลัยราชภัฎ"/>
    <x v="144"/>
    <x v="0"/>
    <x v="2"/>
    <n v="34"/>
  </r>
  <r>
    <x v="2"/>
    <s v="มหาวิทยาลัยราชภัฎ"/>
    <x v="144"/>
    <x v="1"/>
    <x v="0"/>
    <n v="334"/>
  </r>
  <r>
    <x v="2"/>
    <s v="มหาวิทยาลัยราชภัฎ"/>
    <x v="144"/>
    <x v="1"/>
    <x v="2"/>
    <n v="20"/>
  </r>
  <r>
    <x v="2"/>
    <s v="มหาวิทยาลัยราชภัฎ"/>
    <x v="144"/>
    <x v="2"/>
    <x v="0"/>
    <n v="6496"/>
  </r>
  <r>
    <x v="2"/>
    <s v="มหาวิทยาลัยราชภัฎ"/>
    <x v="144"/>
    <x v="2"/>
    <x v="2"/>
    <n v="2224"/>
  </r>
  <r>
    <x v="2"/>
    <s v="มหาวิทยาลัยราชภัฎ"/>
    <x v="144"/>
    <x v="2"/>
    <x v="1"/>
    <n v="792"/>
  </r>
  <r>
    <x v="2"/>
    <s v="มหาวิทยาลัยราชภัฎ"/>
    <x v="145"/>
    <x v="0"/>
    <x v="0"/>
    <n v="46"/>
  </r>
  <r>
    <x v="2"/>
    <s v="มหาวิทยาลัยราชภัฎ"/>
    <x v="145"/>
    <x v="1"/>
    <x v="0"/>
    <n v="258"/>
  </r>
  <r>
    <x v="2"/>
    <s v="มหาวิทยาลัยราชภัฎ"/>
    <x v="145"/>
    <x v="1"/>
    <x v="2"/>
    <n v="3"/>
  </r>
  <r>
    <x v="2"/>
    <s v="มหาวิทยาลัยราชภัฎ"/>
    <x v="145"/>
    <x v="2"/>
    <x v="0"/>
    <n v="6854"/>
  </r>
  <r>
    <x v="2"/>
    <s v="มหาวิทยาลัยราชภัฎ"/>
    <x v="145"/>
    <x v="2"/>
    <x v="2"/>
    <n v="1175"/>
  </r>
  <r>
    <x v="2"/>
    <s v="มหาวิทยาลัยราชภัฎ"/>
    <x v="145"/>
    <x v="2"/>
    <x v="1"/>
    <n v="242"/>
  </r>
  <r>
    <x v="2"/>
    <s v="มหาวิทยาลัยราชภัฎ"/>
    <x v="145"/>
    <x v="4"/>
    <x v="0"/>
    <n v="28"/>
  </r>
  <r>
    <x v="2"/>
    <s v="มหาวิทยาลัยราชภัฎ"/>
    <x v="146"/>
    <x v="1"/>
    <x v="0"/>
    <n v="271"/>
  </r>
  <r>
    <x v="2"/>
    <s v="มหาวิทยาลัยราชภัฎ"/>
    <x v="146"/>
    <x v="1"/>
    <x v="1"/>
    <n v="16"/>
  </r>
  <r>
    <x v="2"/>
    <s v="มหาวิทยาลัยราชภัฎ"/>
    <x v="146"/>
    <x v="2"/>
    <x v="0"/>
    <n v="3292"/>
  </r>
  <r>
    <x v="2"/>
    <s v="มหาวิทยาลัยราชภัฎ"/>
    <x v="146"/>
    <x v="2"/>
    <x v="2"/>
    <n v="897"/>
  </r>
  <r>
    <x v="2"/>
    <s v="มหาวิทยาลัยราชภัฎ"/>
    <x v="146"/>
    <x v="2"/>
    <x v="1"/>
    <n v="618"/>
  </r>
  <r>
    <x v="2"/>
    <s v="มหาวิทยาลัยราชภัฎ"/>
    <x v="146"/>
    <x v="4"/>
    <x v="0"/>
    <n v="187"/>
  </r>
  <r>
    <x v="2"/>
    <s v="มหาวิทยาลัยราชภัฎ"/>
    <x v="147"/>
    <x v="0"/>
    <x v="0"/>
    <n v="38"/>
  </r>
  <r>
    <x v="2"/>
    <s v="มหาวิทยาลัยราชภัฎ"/>
    <x v="147"/>
    <x v="1"/>
    <x v="0"/>
    <n v="180"/>
  </r>
  <r>
    <x v="2"/>
    <s v="มหาวิทยาลัยราชภัฎ"/>
    <x v="147"/>
    <x v="1"/>
    <x v="2"/>
    <n v="31"/>
  </r>
  <r>
    <x v="2"/>
    <s v="มหาวิทยาลัยราชภัฎ"/>
    <x v="147"/>
    <x v="2"/>
    <x v="0"/>
    <n v="4740"/>
  </r>
  <r>
    <x v="2"/>
    <s v="มหาวิทยาลัยราชภัฎ"/>
    <x v="147"/>
    <x v="2"/>
    <x v="2"/>
    <n v="1847"/>
  </r>
  <r>
    <x v="2"/>
    <s v="มหาวิทยาลัยราชภัฎ"/>
    <x v="147"/>
    <x v="2"/>
    <x v="1"/>
    <n v="348"/>
  </r>
  <r>
    <x v="2"/>
    <s v="มหาวิทยาลัยราชภัฎ"/>
    <x v="148"/>
    <x v="0"/>
    <x v="0"/>
    <n v="72"/>
  </r>
  <r>
    <x v="2"/>
    <s v="มหาวิทยาลัยราชภัฎ"/>
    <x v="148"/>
    <x v="1"/>
    <x v="0"/>
    <n v="400"/>
  </r>
  <r>
    <x v="2"/>
    <s v="มหาวิทยาลัยราชภัฎ"/>
    <x v="148"/>
    <x v="1"/>
    <x v="2"/>
    <n v="9"/>
  </r>
  <r>
    <x v="2"/>
    <s v="มหาวิทยาลัยราชภัฎ"/>
    <x v="148"/>
    <x v="2"/>
    <x v="0"/>
    <n v="5144"/>
  </r>
  <r>
    <x v="2"/>
    <s v="มหาวิทยาลัยราชภัฎ"/>
    <x v="148"/>
    <x v="2"/>
    <x v="2"/>
    <n v="650"/>
  </r>
  <r>
    <x v="2"/>
    <s v="มหาวิทยาลัยราชภัฎ"/>
    <x v="148"/>
    <x v="2"/>
    <x v="1"/>
    <n v="344"/>
  </r>
  <r>
    <x v="2"/>
    <s v="มหาวิทยาลัยราชภัฎ"/>
    <x v="148"/>
    <x v="4"/>
    <x v="0"/>
    <n v="299"/>
  </r>
  <r>
    <x v="2"/>
    <s v="มหาวิทยาลัยราชภัฎ"/>
    <x v="149"/>
    <x v="0"/>
    <x v="0"/>
    <n v="41"/>
  </r>
  <r>
    <x v="2"/>
    <s v="มหาวิทยาลัยราชภัฎ"/>
    <x v="149"/>
    <x v="1"/>
    <x v="0"/>
    <n v="674"/>
  </r>
  <r>
    <x v="2"/>
    <s v="มหาวิทยาลัยราชภัฎ"/>
    <x v="149"/>
    <x v="1"/>
    <x v="2"/>
    <n v="155"/>
  </r>
  <r>
    <x v="2"/>
    <s v="มหาวิทยาลัยราชภัฎ"/>
    <x v="149"/>
    <x v="2"/>
    <x v="0"/>
    <n v="5198"/>
  </r>
  <r>
    <x v="2"/>
    <s v="มหาวิทยาลัยราชภัฎ"/>
    <x v="149"/>
    <x v="2"/>
    <x v="2"/>
    <n v="1582"/>
  </r>
  <r>
    <x v="2"/>
    <s v="มหาวิทยาลัยราชภัฎ"/>
    <x v="149"/>
    <x v="2"/>
    <x v="1"/>
    <n v="1058"/>
  </r>
  <r>
    <x v="2"/>
    <s v="มหาวิทยาลัยราชภัฎ"/>
    <x v="149"/>
    <x v="4"/>
    <x v="0"/>
    <n v="299"/>
  </r>
  <r>
    <x v="2"/>
    <s v="มหาวิทยาลัยราชภัฎ"/>
    <x v="150"/>
    <x v="0"/>
    <x v="0"/>
    <n v="19"/>
  </r>
  <r>
    <x v="2"/>
    <s v="มหาวิทยาลัยราชภัฎ"/>
    <x v="150"/>
    <x v="1"/>
    <x v="0"/>
    <n v="192"/>
  </r>
  <r>
    <x v="2"/>
    <s v="มหาวิทยาลัยราชภัฎ"/>
    <x v="150"/>
    <x v="2"/>
    <x v="0"/>
    <n v="5392"/>
  </r>
  <r>
    <x v="2"/>
    <s v="มหาวิทยาลัยราชภัฎ"/>
    <x v="150"/>
    <x v="2"/>
    <x v="2"/>
    <n v="1017"/>
  </r>
  <r>
    <x v="2"/>
    <s v="มหาวิทยาลัยราชภัฎ"/>
    <x v="150"/>
    <x v="2"/>
    <x v="1"/>
    <n v="919"/>
  </r>
  <r>
    <x v="2"/>
    <s v="มหาวิทยาลัยราชภัฎ"/>
    <x v="150"/>
    <x v="8"/>
    <x v="0"/>
    <n v="37"/>
  </r>
  <r>
    <x v="2"/>
    <s v="มหาวิทยาลัยราชภัฎ"/>
    <x v="151"/>
    <x v="0"/>
    <x v="0"/>
    <n v="163"/>
  </r>
  <r>
    <x v="2"/>
    <s v="มหาวิทยาลัยราชภัฎ"/>
    <x v="151"/>
    <x v="0"/>
    <x v="2"/>
    <n v="8"/>
  </r>
  <r>
    <x v="2"/>
    <s v="มหาวิทยาลัยราชภัฎ"/>
    <x v="151"/>
    <x v="1"/>
    <x v="0"/>
    <n v="602"/>
  </r>
  <r>
    <x v="2"/>
    <s v="มหาวิทยาลัยราชภัฎ"/>
    <x v="151"/>
    <x v="1"/>
    <x v="2"/>
    <n v="25"/>
  </r>
  <r>
    <x v="2"/>
    <s v="มหาวิทยาลัยราชภัฎ"/>
    <x v="151"/>
    <x v="1"/>
    <x v="1"/>
    <n v="190"/>
  </r>
  <r>
    <x v="2"/>
    <s v="มหาวิทยาลัยราชภัฎ"/>
    <x v="151"/>
    <x v="2"/>
    <x v="0"/>
    <n v="6266"/>
  </r>
  <r>
    <x v="2"/>
    <s v="มหาวิทยาลัยราชภัฎ"/>
    <x v="151"/>
    <x v="2"/>
    <x v="2"/>
    <n v="1239"/>
  </r>
  <r>
    <x v="2"/>
    <s v="มหาวิทยาลัยราชภัฎ"/>
    <x v="151"/>
    <x v="2"/>
    <x v="1"/>
    <n v="100"/>
  </r>
  <r>
    <x v="2"/>
    <s v="มหาวิทยาลัยราชภัฎ"/>
    <x v="151"/>
    <x v="4"/>
    <x v="0"/>
    <n v="184"/>
  </r>
  <r>
    <x v="2"/>
    <s v="มหาวิทยาลัยราชภัฎ"/>
    <x v="152"/>
    <x v="1"/>
    <x v="0"/>
    <n v="163"/>
  </r>
  <r>
    <x v="2"/>
    <s v="มหาวิทยาลัยราชภัฎ"/>
    <x v="152"/>
    <x v="2"/>
    <x v="0"/>
    <n v="7225"/>
  </r>
  <r>
    <x v="2"/>
    <s v="มหาวิทยาลัยราชภัฎ"/>
    <x v="152"/>
    <x v="2"/>
    <x v="2"/>
    <n v="2979"/>
  </r>
  <r>
    <x v="2"/>
    <s v="มหาวิทยาลัยราชภัฎ"/>
    <x v="152"/>
    <x v="2"/>
    <x v="1"/>
    <n v="266"/>
  </r>
  <r>
    <x v="2"/>
    <s v="มหาวิทยาลัยราชภัฎ"/>
    <x v="152"/>
    <x v="4"/>
    <x v="0"/>
    <n v="311"/>
  </r>
  <r>
    <x v="2"/>
    <s v="มหาวิทยาลัยราชภัฎ"/>
    <x v="153"/>
    <x v="0"/>
    <x v="0"/>
    <n v="391"/>
  </r>
  <r>
    <x v="2"/>
    <s v="มหาวิทยาลัยราชภัฎ"/>
    <x v="153"/>
    <x v="0"/>
    <x v="2"/>
    <n v="7"/>
  </r>
  <r>
    <x v="2"/>
    <s v="มหาวิทยาลัยราชภัฎ"/>
    <x v="153"/>
    <x v="0"/>
    <x v="1"/>
    <n v="41"/>
  </r>
  <r>
    <x v="2"/>
    <s v="มหาวิทยาลัยราชภัฎ"/>
    <x v="153"/>
    <x v="1"/>
    <x v="0"/>
    <n v="1124"/>
  </r>
  <r>
    <x v="2"/>
    <s v="มหาวิทยาลัยราชภัฎ"/>
    <x v="153"/>
    <x v="1"/>
    <x v="2"/>
    <n v="86"/>
  </r>
  <r>
    <x v="2"/>
    <s v="มหาวิทยาลัยราชภัฎ"/>
    <x v="153"/>
    <x v="1"/>
    <x v="1"/>
    <n v="65"/>
  </r>
  <r>
    <x v="2"/>
    <s v="มหาวิทยาลัยราชภัฎ"/>
    <x v="153"/>
    <x v="2"/>
    <x v="0"/>
    <n v="18819"/>
  </r>
  <r>
    <x v="2"/>
    <s v="มหาวิทยาลัยราชภัฎ"/>
    <x v="153"/>
    <x v="2"/>
    <x v="2"/>
    <n v="3034"/>
  </r>
  <r>
    <x v="2"/>
    <s v="มหาวิทยาลัยราชภัฎ"/>
    <x v="153"/>
    <x v="2"/>
    <x v="1"/>
    <n v="1905"/>
  </r>
  <r>
    <x v="2"/>
    <s v="มหาวิทยาลัยราชภัฎ"/>
    <x v="153"/>
    <x v="4"/>
    <x v="0"/>
    <n v="94"/>
  </r>
  <r>
    <x v="2"/>
    <s v="มหาวิทยาลัยราชภัฎ"/>
    <x v="153"/>
    <x v="5"/>
    <x v="1"/>
    <n v="138"/>
  </r>
  <r>
    <x v="2"/>
    <s v="มหาวิทยาลัยราชภัฎ"/>
    <x v="154"/>
    <x v="0"/>
    <x v="0"/>
    <n v="3"/>
  </r>
  <r>
    <x v="2"/>
    <s v="มหาวิทยาลัยราชภัฎ"/>
    <x v="154"/>
    <x v="0"/>
    <x v="2"/>
    <n v="3"/>
  </r>
  <r>
    <x v="2"/>
    <s v="มหาวิทยาลัยราชภัฎ"/>
    <x v="154"/>
    <x v="1"/>
    <x v="0"/>
    <n v="252"/>
  </r>
  <r>
    <x v="2"/>
    <s v="มหาวิทยาลัยราชภัฎ"/>
    <x v="154"/>
    <x v="1"/>
    <x v="2"/>
    <n v="21"/>
  </r>
  <r>
    <x v="2"/>
    <s v="มหาวิทยาลัยราชภัฎ"/>
    <x v="154"/>
    <x v="1"/>
    <x v="1"/>
    <n v="13"/>
  </r>
  <r>
    <x v="2"/>
    <s v="มหาวิทยาลัยราชภัฎ"/>
    <x v="154"/>
    <x v="2"/>
    <x v="0"/>
    <n v="4383"/>
  </r>
  <r>
    <x v="2"/>
    <s v="มหาวิทยาลัยราชภัฎ"/>
    <x v="154"/>
    <x v="2"/>
    <x v="2"/>
    <n v="559"/>
  </r>
  <r>
    <x v="2"/>
    <s v="มหาวิทยาลัยราชภัฎ"/>
    <x v="154"/>
    <x v="2"/>
    <x v="1"/>
    <n v="563"/>
  </r>
  <r>
    <x v="2"/>
    <s v="มหาวิทยาลัยราชภัฎ"/>
    <x v="154"/>
    <x v="4"/>
    <x v="0"/>
    <n v="24"/>
  </r>
  <r>
    <x v="2"/>
    <s v="มหาวิทยาลัยราชภัฎ"/>
    <x v="155"/>
    <x v="0"/>
    <x v="0"/>
    <n v="17"/>
  </r>
  <r>
    <x v="2"/>
    <s v="มหาวิทยาลัยราชภัฎ"/>
    <x v="155"/>
    <x v="1"/>
    <x v="0"/>
    <n v="79"/>
  </r>
  <r>
    <x v="2"/>
    <s v="มหาวิทยาลัยราชภัฎ"/>
    <x v="155"/>
    <x v="2"/>
    <x v="0"/>
    <n v="3167"/>
  </r>
  <r>
    <x v="2"/>
    <s v="มหาวิทยาลัยราชภัฎ"/>
    <x v="155"/>
    <x v="2"/>
    <x v="2"/>
    <n v="760"/>
  </r>
  <r>
    <x v="2"/>
    <s v="มหาวิทยาลัยราชภัฎ"/>
    <x v="155"/>
    <x v="2"/>
    <x v="1"/>
    <n v="369"/>
  </r>
  <r>
    <x v="2"/>
    <s v="มหาวิทยาลัยราชภัฎ"/>
    <x v="155"/>
    <x v="4"/>
    <x v="0"/>
    <n v="10"/>
  </r>
  <r>
    <x v="2"/>
    <s v="มหาวิทยาลัยราชภัฎ"/>
    <x v="156"/>
    <x v="0"/>
    <x v="0"/>
    <n v="194"/>
  </r>
  <r>
    <x v="2"/>
    <s v="มหาวิทยาลัยราชภัฎ"/>
    <x v="156"/>
    <x v="1"/>
    <x v="0"/>
    <n v="386"/>
  </r>
  <r>
    <x v="2"/>
    <s v="มหาวิทยาลัยราชภัฎ"/>
    <x v="156"/>
    <x v="1"/>
    <x v="2"/>
    <n v="11"/>
  </r>
  <r>
    <x v="2"/>
    <s v="มหาวิทยาลัยราชภัฎ"/>
    <x v="156"/>
    <x v="1"/>
    <x v="1"/>
    <n v="10"/>
  </r>
  <r>
    <x v="2"/>
    <s v="มหาวิทยาลัยราชภัฎ"/>
    <x v="156"/>
    <x v="2"/>
    <x v="0"/>
    <n v="8841"/>
  </r>
  <r>
    <x v="2"/>
    <s v="มหาวิทยาลัยราชภัฎ"/>
    <x v="156"/>
    <x v="2"/>
    <x v="2"/>
    <n v="1810"/>
  </r>
  <r>
    <x v="2"/>
    <s v="มหาวิทยาลัยราชภัฎ"/>
    <x v="156"/>
    <x v="2"/>
    <x v="1"/>
    <n v="1394"/>
  </r>
  <r>
    <x v="2"/>
    <s v="มหาวิทยาลัยราชภัฎ"/>
    <x v="157"/>
    <x v="2"/>
    <x v="0"/>
    <n v="4253"/>
  </r>
  <r>
    <x v="2"/>
    <s v="มหาวิทยาลัยราชภัฎ"/>
    <x v="157"/>
    <x v="2"/>
    <x v="2"/>
    <n v="1085"/>
  </r>
  <r>
    <x v="2"/>
    <s v="มหาวิทยาลัยราชภัฎ"/>
    <x v="157"/>
    <x v="2"/>
    <x v="1"/>
    <n v="614"/>
  </r>
  <r>
    <x v="2"/>
    <s v="มหาวิทยาลัยราชภัฎ"/>
    <x v="158"/>
    <x v="0"/>
    <x v="0"/>
    <n v="100"/>
  </r>
  <r>
    <x v="2"/>
    <s v="มหาวิทยาลัยราชภัฎ"/>
    <x v="158"/>
    <x v="0"/>
    <x v="1"/>
    <n v="21"/>
  </r>
  <r>
    <x v="2"/>
    <s v="มหาวิทยาลัยราชภัฎ"/>
    <x v="158"/>
    <x v="1"/>
    <x v="0"/>
    <n v="417"/>
  </r>
  <r>
    <x v="2"/>
    <s v="มหาวิทยาลัยราชภัฎ"/>
    <x v="158"/>
    <x v="1"/>
    <x v="2"/>
    <n v="8"/>
  </r>
  <r>
    <x v="2"/>
    <s v="มหาวิทยาลัยราชภัฎ"/>
    <x v="158"/>
    <x v="1"/>
    <x v="1"/>
    <n v="34"/>
  </r>
  <r>
    <x v="2"/>
    <s v="มหาวิทยาลัยราชภัฎ"/>
    <x v="158"/>
    <x v="2"/>
    <x v="0"/>
    <n v="9132"/>
  </r>
  <r>
    <x v="2"/>
    <s v="มหาวิทยาลัยราชภัฎ"/>
    <x v="158"/>
    <x v="2"/>
    <x v="2"/>
    <n v="2918"/>
  </r>
  <r>
    <x v="2"/>
    <s v="มหาวิทยาลัยราชภัฎ"/>
    <x v="158"/>
    <x v="2"/>
    <x v="1"/>
    <n v="1864"/>
  </r>
  <r>
    <x v="2"/>
    <s v="มหาวิทยาลัยราชภัฎ"/>
    <x v="158"/>
    <x v="4"/>
    <x v="0"/>
    <n v="1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4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กลุ่มสถาบัน /ชื่อสถาบัน" colHeaderCaption="3กลุ่มสาขาวิชา">
  <location ref="A3:Y168" firstHeaderRow="1" firstDataRow="3" firstDataCol="1"/>
  <pivotFields count="6">
    <pivotField axis="axisRow" showAll="0">
      <items count="4">
        <item x="2"/>
        <item x="1"/>
        <item x="0"/>
        <item t="default"/>
      </items>
    </pivotField>
    <pivotField showAll="0"/>
    <pivotField axis="axisRow" showAll="0">
      <items count="160">
        <item x="90"/>
        <item x="22"/>
        <item x="23"/>
        <item x="24"/>
        <item x="0"/>
        <item x="25"/>
        <item x="118"/>
        <item x="12"/>
        <item x="91"/>
        <item x="13"/>
        <item x="98"/>
        <item x="26"/>
        <item x="14"/>
        <item x="15"/>
        <item x="27"/>
        <item x="92"/>
        <item x="16"/>
        <item x="17"/>
        <item x="28"/>
        <item x="99"/>
        <item x="93"/>
        <item x="94"/>
        <item x="18"/>
        <item x="82"/>
        <item x="83"/>
        <item x="84"/>
        <item x="85"/>
        <item x="86"/>
        <item x="87"/>
        <item x="88"/>
        <item x="89"/>
        <item x="95"/>
        <item x="29"/>
        <item x="100"/>
        <item x="30"/>
        <item x="120"/>
        <item x="121"/>
        <item x="119"/>
        <item x="1"/>
        <item x="32"/>
        <item x="31"/>
        <item x="33"/>
        <item x="35"/>
        <item x="34"/>
        <item x="19"/>
        <item x="101"/>
        <item x="36"/>
        <item x="102"/>
        <item x="37"/>
        <item x="38"/>
        <item x="39"/>
        <item x="40"/>
        <item x="41"/>
        <item x="42"/>
        <item x="103"/>
        <item x="104"/>
        <item x="122"/>
        <item x="105"/>
        <item x="96"/>
        <item x="97"/>
        <item x="43"/>
        <item x="44"/>
        <item x="45"/>
        <item x="46"/>
        <item x="130"/>
        <item x="131"/>
        <item x="132"/>
        <item x="125"/>
        <item x="124"/>
        <item x="126"/>
        <item x="133"/>
        <item x="134"/>
        <item x="135"/>
        <item x="136"/>
        <item x="137"/>
        <item x="138"/>
        <item x="139"/>
        <item x="140"/>
        <item x="141"/>
        <item x="142"/>
        <item x="127"/>
        <item x="128"/>
        <item x="143"/>
        <item x="144"/>
        <item x="145"/>
        <item x="146"/>
        <item x="147"/>
        <item x="148"/>
        <item x="129"/>
        <item x="149"/>
        <item x="150"/>
        <item x="151"/>
        <item x="152"/>
        <item x="153"/>
        <item x="154"/>
        <item x="155"/>
        <item x="156"/>
        <item x="157"/>
        <item x="158"/>
        <item x="116"/>
        <item x="47"/>
        <item x="106"/>
        <item x="20"/>
        <item x="107"/>
        <item x="48"/>
        <item x="108"/>
        <item x="109"/>
        <item x="49"/>
        <item x="110"/>
        <item x="117"/>
        <item x="50"/>
        <item x="51"/>
        <item x="52"/>
        <item x="53"/>
        <item x="54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8"/>
        <item x="67"/>
        <item x="68"/>
        <item x="3"/>
        <item x="69"/>
        <item x="60"/>
        <item x="70"/>
        <item x="9"/>
        <item x="73"/>
        <item x="75"/>
        <item x="10"/>
        <item x="113"/>
        <item x="74"/>
        <item x="114"/>
        <item x="111"/>
        <item x="72"/>
        <item x="123"/>
        <item x="112"/>
        <item x="71"/>
        <item x="115"/>
        <item x="76"/>
        <item x="11"/>
        <item x="77"/>
        <item x="78"/>
        <item x="79"/>
        <item x="80"/>
        <item x="81"/>
        <item t="default"/>
      </items>
    </pivotField>
    <pivotField axis="axisCol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2"/>
  </rowFields>
  <rowItems count="163">
    <i>
      <x/>
    </i>
    <i r="1">
      <x/>
    </i>
    <i r="1">
      <x v="6"/>
    </i>
    <i r="1">
      <x v="8"/>
    </i>
    <i r="1">
      <x v="10"/>
    </i>
    <i r="1">
      <x v="15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45"/>
    </i>
    <i r="1">
      <x v="47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1"/>
    </i>
    <i r="1">
      <x v="103"/>
    </i>
    <i r="1">
      <x v="105"/>
    </i>
    <i r="1">
      <x v="106"/>
    </i>
    <i r="1">
      <x v="108"/>
    </i>
    <i r="1">
      <x v="109"/>
    </i>
    <i r="1">
      <x v="143"/>
    </i>
    <i r="1">
      <x v="145"/>
    </i>
    <i r="1">
      <x v="146"/>
    </i>
    <i r="1">
      <x v="148"/>
    </i>
    <i r="1">
      <x v="149"/>
    </i>
    <i r="1">
      <x v="151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2"/>
    </i>
    <i r="1">
      <x v="32"/>
    </i>
    <i r="1">
      <x v="34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6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60"/>
    </i>
    <i r="1">
      <x v="61"/>
    </i>
    <i r="1">
      <x v="62"/>
    </i>
    <i r="1">
      <x v="63"/>
    </i>
    <i r="1">
      <x v="100"/>
    </i>
    <i r="1">
      <x v="102"/>
    </i>
    <i r="1">
      <x v="104"/>
    </i>
    <i r="1">
      <x v="107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33"/>
    </i>
    <i r="1">
      <x v="134"/>
    </i>
    <i r="1">
      <x v="136"/>
    </i>
    <i r="1">
      <x v="137"/>
    </i>
    <i r="1">
      <x v="138"/>
    </i>
    <i r="1">
      <x v="140"/>
    </i>
    <i r="1">
      <x v="141"/>
    </i>
    <i r="1">
      <x v="144"/>
    </i>
    <i r="1">
      <x v="147"/>
    </i>
    <i r="1">
      <x v="150"/>
    </i>
    <i r="1">
      <x v="152"/>
    </i>
    <i r="1">
      <x v="154"/>
    </i>
    <i r="1">
      <x v="155"/>
    </i>
    <i r="1">
      <x v="156"/>
    </i>
    <i r="1">
      <x v="157"/>
    </i>
    <i r="1">
      <x v="158"/>
    </i>
    <i>
      <x v="2"/>
    </i>
    <i r="1">
      <x v="4"/>
    </i>
    <i r="1">
      <x v="38"/>
    </i>
    <i r="1">
      <x v="116"/>
    </i>
    <i r="1">
      <x v="117"/>
    </i>
    <i r="1">
      <x v="129"/>
    </i>
    <i r="1">
      <x v="130"/>
    </i>
    <i r="1">
      <x v="131"/>
    </i>
    <i r="1">
      <x v="132"/>
    </i>
    <i r="1">
      <x v="135"/>
    </i>
    <i r="1">
      <x v="139"/>
    </i>
    <i r="1">
      <x v="142"/>
    </i>
    <i r="1">
      <x v="153"/>
    </i>
    <i t="grand">
      <x/>
    </i>
  </rowItems>
  <colFields count="2">
    <field x="4"/>
    <field x="3"/>
  </colFields>
  <colItems count="24">
    <i>
      <x/>
      <x v="1"/>
    </i>
    <i r="1">
      <x v="2"/>
    </i>
    <i r="1">
      <x v="4"/>
    </i>
    <i r="1">
      <x v="5"/>
    </i>
    <i r="1">
      <x v="6"/>
    </i>
    <i r="1">
      <x v="7"/>
    </i>
    <i r="1">
      <x v="8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t="default">
      <x v="1"/>
    </i>
    <i>
      <x v="2"/>
      <x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ประมวลผลจากข้อมูล ณ วันที่ 24 เมษายน 2569" fld="5" baseField="0" baseItem="0" numFmtId="3"/>
  </dataFields>
  <formats count="22">
    <format dxfId="198">
      <pivotArea type="all" dataOnly="0" outline="0" fieldPosition="0"/>
    </format>
    <format dxfId="197">
      <pivotArea outline="0" collapsedLevelsAreSubtotals="1" fieldPosition="0"/>
    </format>
    <format dxfId="196">
      <pivotArea field="0" type="button" dataOnly="0" labelOnly="1" outline="0" axis="axisRow" fieldPosition="0"/>
    </format>
    <format dxfId="195">
      <pivotArea dataOnly="0" labelOnly="1" outline="0" axis="axisValues" fieldPosition="0"/>
    </format>
    <format dxfId="194">
      <pivotArea dataOnly="0" labelOnly="1" fieldPosition="0">
        <references count="1">
          <reference field="0" count="0"/>
        </references>
      </pivotArea>
    </format>
    <format dxfId="193">
      <pivotArea dataOnly="0" labelOnly="1" grandRow="1" outline="0" fieldPosition="0"/>
    </format>
    <format dxfId="192">
      <pivotArea dataOnly="0" labelOnly="1" outline="0" axis="axisValues" fieldPosition="0"/>
    </format>
    <format dxfId="191">
      <pivotArea type="all" dataOnly="0" outline="0" fieldPosition="0"/>
    </format>
    <format dxfId="190">
      <pivotArea outline="0" collapsedLevelsAreSubtotals="1" fieldPosition="0"/>
    </format>
    <format dxfId="189">
      <pivotArea field="0" type="button" dataOnly="0" labelOnly="1" outline="0" axis="axisRow" fieldPosition="0"/>
    </format>
    <format dxfId="188">
      <pivotArea dataOnly="0" labelOnly="1" outline="0" axis="axisValues" fieldPosition="0"/>
    </format>
    <format dxfId="187">
      <pivotArea dataOnly="0" labelOnly="1" fieldPosition="0">
        <references count="1">
          <reference field="0" count="0"/>
        </references>
      </pivotArea>
    </format>
    <format dxfId="186">
      <pivotArea dataOnly="0" labelOnly="1" grandRow="1" outline="0" fieldPosition="0"/>
    </format>
    <format dxfId="185">
      <pivotArea dataOnly="0" labelOnly="1" outline="0" axis="axisValues" fieldPosition="0"/>
    </format>
    <format dxfId="184">
      <pivotArea outline="0" collapsedLevelsAreSubtotals="1" fieldPosition="0"/>
    </format>
    <format dxfId="183">
      <pivotArea field="4" type="button" dataOnly="0" labelOnly="1" outline="0" axis="axisCol" fieldPosition="0"/>
    </format>
    <format dxfId="182">
      <pivotArea type="topRight" dataOnly="0" labelOnly="1" outline="0" fieldPosition="0"/>
    </format>
    <format dxfId="181">
      <pivotArea dataOnly="0" labelOnly="1" grandCol="1" outline="0" fieldPosition="0"/>
    </format>
    <format dxfId="180">
      <pivotArea outline="0" collapsedLevelsAreSubtotals="1" fieldPosition="0"/>
    </format>
    <format dxfId="179">
      <pivotArea field="3" type="button" dataOnly="0" labelOnly="1" outline="0" axis="axisCol" fieldPosition="1"/>
    </format>
    <format dxfId="178">
      <pivotArea type="topRight" dataOnly="0" labelOnly="1" outline="0" fieldPosition="0"/>
    </format>
    <format dxfId="177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workbookViewId="0">
      <selection activeCell="B5" sqref="B5"/>
    </sheetView>
  </sheetViews>
  <sheetFormatPr defaultColWidth="35.88671875" defaultRowHeight="24.6" x14ac:dyDescent="0.7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 x14ac:dyDescent="0.75">
      <c r="A1" s="1" t="s">
        <v>171</v>
      </c>
    </row>
    <row r="2" spans="1:7" ht="21.9" customHeight="1" x14ac:dyDescent="0.75">
      <c r="A2" s="18" t="s">
        <v>172</v>
      </c>
      <c r="B2" s="19"/>
      <c r="C2" s="19"/>
      <c r="D2" s="19"/>
      <c r="E2" s="19"/>
      <c r="F2" s="19"/>
      <c r="G2" s="19"/>
    </row>
    <row r="3" spans="1:7" ht="21.75" customHeight="1" x14ac:dyDescent="0.7">
      <c r="B3" s="3"/>
      <c r="C3" s="4" t="s">
        <v>173</v>
      </c>
      <c r="D3" s="5" t="s">
        <v>174</v>
      </c>
    </row>
    <row r="4" spans="1:7" ht="21.9" customHeight="1" x14ac:dyDescent="0.75">
      <c r="B4" s="6" t="s">
        <v>175</v>
      </c>
      <c r="C4" s="3"/>
      <c r="F4" s="7" t="s">
        <v>176</v>
      </c>
    </row>
    <row r="5" spans="1:7" ht="21.9" customHeight="1" x14ac:dyDescent="0.7">
      <c r="A5" s="8">
        <v>1</v>
      </c>
      <c r="B5" s="2" t="s">
        <v>142</v>
      </c>
      <c r="C5" s="2" t="s">
        <v>177</v>
      </c>
      <c r="E5" s="2">
        <v>1</v>
      </c>
      <c r="F5" s="2" t="s">
        <v>178</v>
      </c>
    </row>
    <row r="6" spans="1:7" ht="21.9" customHeight="1" x14ac:dyDescent="0.7">
      <c r="A6" s="8">
        <v>2</v>
      </c>
      <c r="B6" s="2" t="s">
        <v>125</v>
      </c>
      <c r="C6" s="2" t="s">
        <v>177</v>
      </c>
      <c r="E6" s="2">
        <v>2</v>
      </c>
      <c r="F6" s="2" t="s">
        <v>179</v>
      </c>
    </row>
    <row r="7" spans="1:7" ht="21.9" customHeight="1" x14ac:dyDescent="0.7">
      <c r="A7" s="8">
        <v>3</v>
      </c>
      <c r="B7" s="2" t="s">
        <v>106</v>
      </c>
      <c r="C7" s="2" t="s">
        <v>180</v>
      </c>
      <c r="E7" s="2">
        <v>3</v>
      </c>
      <c r="F7" s="2" t="s">
        <v>181</v>
      </c>
    </row>
    <row r="8" spans="1:7" ht="21.9" customHeight="1" x14ac:dyDescent="0.7">
      <c r="A8" s="8">
        <v>4</v>
      </c>
      <c r="B8" s="2" t="s">
        <v>165</v>
      </c>
      <c r="C8" s="2" t="s">
        <v>180</v>
      </c>
      <c r="E8" s="2">
        <v>4</v>
      </c>
      <c r="F8" s="2" t="s">
        <v>182</v>
      </c>
    </row>
    <row r="9" spans="1:7" ht="21.9" customHeight="1" x14ac:dyDescent="0.7">
      <c r="A9" s="8">
        <v>5</v>
      </c>
      <c r="B9" s="2" t="s">
        <v>100</v>
      </c>
      <c r="C9" s="2" t="s">
        <v>183</v>
      </c>
      <c r="E9" s="2">
        <v>5</v>
      </c>
      <c r="F9" s="2" t="s">
        <v>184</v>
      </c>
    </row>
    <row r="10" spans="1:7" ht="21.9" customHeight="1" x14ac:dyDescent="0.7">
      <c r="A10" s="8">
        <v>6</v>
      </c>
      <c r="B10" s="2" t="s">
        <v>108</v>
      </c>
      <c r="C10" s="2" t="s">
        <v>183</v>
      </c>
      <c r="E10" s="2">
        <v>6</v>
      </c>
      <c r="F10" s="2" t="s">
        <v>185</v>
      </c>
    </row>
    <row r="11" spans="1:7" ht="21.9" customHeight="1" x14ac:dyDescent="0.7">
      <c r="A11" s="8">
        <v>7</v>
      </c>
      <c r="B11" s="2" t="s">
        <v>140</v>
      </c>
      <c r="C11" s="2" t="s">
        <v>183</v>
      </c>
      <c r="F11" s="7" t="s">
        <v>186</v>
      </c>
    </row>
    <row r="12" spans="1:7" ht="21.9" customHeight="1" x14ac:dyDescent="0.7">
      <c r="A12" s="8">
        <v>8</v>
      </c>
      <c r="B12" s="2" t="s">
        <v>97</v>
      </c>
      <c r="C12" s="2" t="s">
        <v>187</v>
      </c>
      <c r="E12" s="2">
        <v>1</v>
      </c>
      <c r="F12" s="2" t="s">
        <v>188</v>
      </c>
    </row>
    <row r="13" spans="1:7" ht="21.9" customHeight="1" x14ac:dyDescent="0.7">
      <c r="A13" s="8">
        <v>9</v>
      </c>
      <c r="B13" s="2" t="s">
        <v>159</v>
      </c>
      <c r="C13" s="2" t="s">
        <v>187</v>
      </c>
      <c r="E13" s="2">
        <v>2</v>
      </c>
      <c r="F13" s="2" t="s">
        <v>189</v>
      </c>
    </row>
    <row r="14" spans="1:7" ht="21.9" customHeight="1" x14ac:dyDescent="0.7">
      <c r="A14" s="8">
        <v>10</v>
      </c>
      <c r="B14" s="2" t="s">
        <v>162</v>
      </c>
      <c r="C14" s="2" t="s">
        <v>187</v>
      </c>
      <c r="E14" s="2">
        <v>3</v>
      </c>
      <c r="F14" s="2" t="s">
        <v>190</v>
      </c>
    </row>
    <row r="15" spans="1:7" ht="21.9" customHeight="1" x14ac:dyDescent="0.7">
      <c r="A15" s="8">
        <v>11</v>
      </c>
      <c r="B15" s="2" t="s">
        <v>113</v>
      </c>
      <c r="C15" s="2" t="s">
        <v>191</v>
      </c>
      <c r="E15" s="2">
        <v>4</v>
      </c>
      <c r="F15" s="2" t="s">
        <v>192</v>
      </c>
    </row>
    <row r="16" spans="1:7" ht="21.9" customHeight="1" x14ac:dyDescent="0.7">
      <c r="A16" s="8">
        <v>12</v>
      </c>
      <c r="B16" s="2" t="s">
        <v>153</v>
      </c>
      <c r="C16" s="2" t="s">
        <v>191</v>
      </c>
      <c r="E16" s="2">
        <v>5</v>
      </c>
      <c r="F16" s="2" t="s">
        <v>193</v>
      </c>
    </row>
    <row r="17" spans="1:6" ht="21.9" customHeight="1" x14ac:dyDescent="0.7">
      <c r="A17" s="8">
        <v>13</v>
      </c>
      <c r="B17" s="2" t="s">
        <v>139</v>
      </c>
      <c r="C17" s="2" t="s">
        <v>194</v>
      </c>
      <c r="E17" s="2">
        <v>6</v>
      </c>
      <c r="F17" s="2" t="s">
        <v>195</v>
      </c>
    </row>
    <row r="18" spans="1:6" ht="21.9" customHeight="1" x14ac:dyDescent="0.7">
      <c r="A18" s="8">
        <v>14</v>
      </c>
      <c r="B18" s="2" t="s">
        <v>143</v>
      </c>
      <c r="C18" s="2" t="s">
        <v>194</v>
      </c>
    </row>
    <row r="19" spans="1:6" ht="21.9" customHeight="1" x14ac:dyDescent="0.7">
      <c r="A19" s="8">
        <v>15</v>
      </c>
      <c r="B19" s="2" t="s">
        <v>131</v>
      </c>
      <c r="C19" s="2" t="s">
        <v>196</v>
      </c>
    </row>
    <row r="20" spans="1:6" ht="21.9" customHeight="1" x14ac:dyDescent="0.7">
      <c r="A20" s="8">
        <v>16</v>
      </c>
      <c r="B20" s="2" t="s">
        <v>163</v>
      </c>
      <c r="C20" s="2" t="s">
        <v>196</v>
      </c>
    </row>
    <row r="21" spans="1:6" ht="21.9" customHeight="1" x14ac:dyDescent="0.7">
      <c r="A21" s="8">
        <v>17</v>
      </c>
      <c r="B21" s="2" t="s">
        <v>136</v>
      </c>
      <c r="C21" s="2" t="s">
        <v>197</v>
      </c>
    </row>
    <row r="22" spans="1:6" ht="21.9" customHeight="1" x14ac:dyDescent="0.7">
      <c r="A22" s="8">
        <v>18</v>
      </c>
      <c r="B22" s="2" t="s">
        <v>93</v>
      </c>
      <c r="C22" s="2" t="s">
        <v>198</v>
      </c>
    </row>
    <row r="23" spans="1:6" ht="21.9" customHeight="1" x14ac:dyDescent="0.7">
      <c r="A23" s="8">
        <v>19</v>
      </c>
      <c r="B23" s="2" t="s">
        <v>92</v>
      </c>
      <c r="C23" s="2" t="s">
        <v>199</v>
      </c>
    </row>
    <row r="24" spans="1:6" ht="21.9" customHeight="1" x14ac:dyDescent="0.7">
      <c r="A24" s="8">
        <v>20</v>
      </c>
      <c r="B24" s="2" t="s">
        <v>146</v>
      </c>
      <c r="C24" s="2" t="s">
        <v>199</v>
      </c>
    </row>
    <row r="25" spans="1:6" ht="21.9" customHeight="1" x14ac:dyDescent="0.7">
      <c r="A25" s="8">
        <v>21</v>
      </c>
      <c r="B25" s="2" t="s">
        <v>122</v>
      </c>
      <c r="C25" s="2" t="s">
        <v>199</v>
      </c>
    </row>
    <row r="26" spans="1:6" ht="21.9" customHeight="1" x14ac:dyDescent="0.7">
      <c r="A26" s="8">
        <v>22</v>
      </c>
      <c r="B26" s="2" t="s">
        <v>104</v>
      </c>
      <c r="C26" s="2" t="s">
        <v>200</v>
      </c>
    </row>
    <row r="27" spans="1:6" ht="21.9" customHeight="1" x14ac:dyDescent="0.7">
      <c r="A27" s="8">
        <v>23</v>
      </c>
      <c r="B27" s="2" t="s">
        <v>114</v>
      </c>
      <c r="C27" s="2" t="s">
        <v>200</v>
      </c>
    </row>
    <row r="28" spans="1:6" ht="21.9" customHeight="1" x14ac:dyDescent="0.7">
      <c r="A28" s="8">
        <v>24</v>
      </c>
      <c r="B28" s="2" t="s">
        <v>150</v>
      </c>
      <c r="C28" s="2" t="s">
        <v>200</v>
      </c>
    </row>
    <row r="29" spans="1:6" ht="21.9" customHeight="1" x14ac:dyDescent="0.7">
      <c r="A29" s="8">
        <v>25</v>
      </c>
      <c r="B29" s="2" t="s">
        <v>111</v>
      </c>
      <c r="C29" s="2" t="s">
        <v>201</v>
      </c>
    </row>
    <row r="30" spans="1:6" ht="21.9" customHeight="1" x14ac:dyDescent="0.7">
      <c r="A30" s="8">
        <v>26</v>
      </c>
      <c r="B30" s="2" t="s">
        <v>134</v>
      </c>
      <c r="C30" s="2" t="s">
        <v>201</v>
      </c>
    </row>
    <row r="31" spans="1:6" ht="21.9" customHeight="1" x14ac:dyDescent="0.7">
      <c r="A31" s="8">
        <v>27</v>
      </c>
      <c r="B31" s="2" t="s">
        <v>149</v>
      </c>
      <c r="C31" s="2" t="s">
        <v>201</v>
      </c>
    </row>
    <row r="32" spans="1:6" ht="21.9" customHeight="1" x14ac:dyDescent="0.7">
      <c r="A32" s="8">
        <v>28</v>
      </c>
      <c r="B32" s="2" t="s">
        <v>120</v>
      </c>
      <c r="C32" s="2" t="s">
        <v>201</v>
      </c>
    </row>
    <row r="33" spans="1:3" ht="21.9" customHeight="1" x14ac:dyDescent="0.7">
      <c r="A33" s="8">
        <v>29</v>
      </c>
      <c r="B33" s="2" t="s">
        <v>96</v>
      </c>
      <c r="C33" s="2" t="s">
        <v>202</v>
      </c>
    </row>
    <row r="34" spans="1:3" ht="21.9" customHeight="1" x14ac:dyDescent="0.7">
      <c r="A34" s="8">
        <v>30</v>
      </c>
      <c r="B34" s="2" t="s">
        <v>138</v>
      </c>
      <c r="C34" s="2" t="s">
        <v>202</v>
      </c>
    </row>
    <row r="35" spans="1:3" ht="21.9" customHeight="1" x14ac:dyDescent="0.7">
      <c r="A35" s="8">
        <v>31</v>
      </c>
      <c r="B35" s="2" t="s">
        <v>169</v>
      </c>
      <c r="C35" s="2" t="s">
        <v>202</v>
      </c>
    </row>
    <row r="36" spans="1:3" ht="21.9" customHeight="1" x14ac:dyDescent="0.7">
      <c r="A36" s="8">
        <v>32</v>
      </c>
      <c r="B36" s="2" t="s">
        <v>94</v>
      </c>
      <c r="C36" s="2" t="s">
        <v>203</v>
      </c>
    </row>
    <row r="37" spans="1:3" ht="21.9" customHeight="1" x14ac:dyDescent="0.7">
      <c r="A37" s="8">
        <v>33</v>
      </c>
      <c r="B37" s="2" t="s">
        <v>99</v>
      </c>
      <c r="C37" s="2" t="s">
        <v>203</v>
      </c>
    </row>
    <row r="38" spans="1:3" ht="21.9" customHeight="1" x14ac:dyDescent="0.7">
      <c r="A38" s="8">
        <v>34</v>
      </c>
      <c r="B38" s="2" t="s">
        <v>107</v>
      </c>
      <c r="C38" s="2" t="s">
        <v>203</v>
      </c>
    </row>
    <row r="39" spans="1:3" ht="21.9" customHeight="1" x14ac:dyDescent="0.7">
      <c r="A39" s="8">
        <v>35</v>
      </c>
      <c r="B39" s="2" t="s">
        <v>137</v>
      </c>
      <c r="C39" s="2" t="s">
        <v>203</v>
      </c>
    </row>
    <row r="40" spans="1:3" ht="21.9" customHeight="1" x14ac:dyDescent="0.7">
      <c r="A40" s="8">
        <v>36</v>
      </c>
      <c r="B40" s="2" t="s">
        <v>148</v>
      </c>
      <c r="C40" s="2" t="s">
        <v>203</v>
      </c>
    </row>
    <row r="41" spans="1:3" ht="21.9" customHeight="1" x14ac:dyDescent="0.7">
      <c r="A41" s="8">
        <v>37</v>
      </c>
      <c r="B41" s="2" t="s">
        <v>127</v>
      </c>
      <c r="C41" s="2" t="s">
        <v>203</v>
      </c>
    </row>
    <row r="42" spans="1:3" ht="21.9" customHeight="1" x14ac:dyDescent="0.7">
      <c r="A42" s="8">
        <v>38</v>
      </c>
      <c r="B42" s="2" t="s">
        <v>105</v>
      </c>
      <c r="C42" s="2" t="s">
        <v>204</v>
      </c>
    </row>
    <row r="43" spans="1:3" ht="21.9" customHeight="1" x14ac:dyDescent="0.7">
      <c r="A43" s="8">
        <v>39</v>
      </c>
      <c r="B43" s="2" t="s">
        <v>112</v>
      </c>
      <c r="C43" s="2" t="s">
        <v>205</v>
      </c>
    </row>
    <row r="44" spans="1:3" ht="21.9" customHeight="1" x14ac:dyDescent="0.7">
      <c r="A44" s="8">
        <v>40</v>
      </c>
      <c r="B44" s="2" t="s">
        <v>147</v>
      </c>
      <c r="C44" s="2" t="s">
        <v>205</v>
      </c>
    </row>
    <row r="45" spans="1:3" ht="21.9" customHeight="1" x14ac:dyDescent="0.7">
      <c r="A45" s="8">
        <v>41</v>
      </c>
      <c r="B45" s="2" t="s">
        <v>167</v>
      </c>
      <c r="C45" s="2" t="s">
        <v>205</v>
      </c>
    </row>
    <row r="46" spans="1:3" ht="21.9" customHeight="1" x14ac:dyDescent="0.7">
      <c r="A46" s="8">
        <v>42</v>
      </c>
      <c r="B46" s="2" t="s">
        <v>109</v>
      </c>
      <c r="C46" s="2" t="s">
        <v>206</v>
      </c>
    </row>
    <row r="47" spans="1:3" ht="21.9" customHeight="1" x14ac:dyDescent="0.7">
      <c r="A47" s="8">
        <v>43</v>
      </c>
      <c r="B47" s="2" t="s">
        <v>110</v>
      </c>
      <c r="C47" s="2" t="s">
        <v>206</v>
      </c>
    </row>
    <row r="48" spans="1:3" ht="21.9" customHeight="1" x14ac:dyDescent="0.7">
      <c r="A48" s="8">
        <v>44</v>
      </c>
      <c r="B48" s="2" t="s">
        <v>132</v>
      </c>
      <c r="C48" s="2" t="s">
        <v>206</v>
      </c>
    </row>
    <row r="49" spans="1:3" ht="21.75" customHeight="1" x14ac:dyDescent="0.7">
      <c r="A49" s="8">
        <v>45</v>
      </c>
      <c r="B49" s="2" t="s">
        <v>133</v>
      </c>
      <c r="C49" s="2" t="s">
        <v>206</v>
      </c>
    </row>
    <row r="50" spans="1:3" ht="21.75" customHeight="1" x14ac:dyDescent="0.7">
      <c r="A50" s="8">
        <v>46</v>
      </c>
      <c r="B50" s="2" t="s">
        <v>152</v>
      </c>
      <c r="C50" s="2" t="s">
        <v>206</v>
      </c>
    </row>
    <row r="51" spans="1:3" ht="21.75" customHeight="1" x14ac:dyDescent="0.7">
      <c r="A51" s="8">
        <v>47</v>
      </c>
      <c r="B51" s="2" t="s">
        <v>155</v>
      </c>
      <c r="C51" s="2" t="s">
        <v>206</v>
      </c>
    </row>
    <row r="52" spans="1:3" ht="21.9" customHeight="1" x14ac:dyDescent="0.7">
      <c r="A52" s="8">
        <v>48</v>
      </c>
      <c r="B52" s="2" t="s">
        <v>156</v>
      </c>
      <c r="C52" s="2" t="s">
        <v>206</v>
      </c>
    </row>
    <row r="53" spans="1:3" ht="21.9" customHeight="1" x14ac:dyDescent="0.7">
      <c r="A53" s="8">
        <v>49</v>
      </c>
      <c r="B53" s="2" t="s">
        <v>158</v>
      </c>
      <c r="C53" s="2" t="s">
        <v>206</v>
      </c>
    </row>
    <row r="54" spans="1:3" ht="21.9" customHeight="1" x14ac:dyDescent="0.7">
      <c r="A54" s="8">
        <v>50</v>
      </c>
      <c r="B54" s="2" t="s">
        <v>168</v>
      </c>
      <c r="C54" s="2" t="s">
        <v>206</v>
      </c>
    </row>
    <row r="55" spans="1:3" ht="21.9" customHeight="1" x14ac:dyDescent="0.7">
      <c r="A55" s="8">
        <v>51</v>
      </c>
      <c r="B55" s="2" t="s">
        <v>170</v>
      </c>
      <c r="C55" s="2" t="s">
        <v>206</v>
      </c>
    </row>
    <row r="56" spans="1:3" ht="21.9" customHeight="1" x14ac:dyDescent="0.7">
      <c r="A56" s="8">
        <v>52</v>
      </c>
      <c r="B56" s="2" t="s">
        <v>119</v>
      </c>
      <c r="C56" s="2" t="s">
        <v>206</v>
      </c>
    </row>
    <row r="57" spans="1:3" ht="21.9" customHeight="1" x14ac:dyDescent="0.7">
      <c r="A57" s="8">
        <v>53</v>
      </c>
      <c r="B57" s="2" t="s">
        <v>121</v>
      </c>
      <c r="C57" s="2" t="s">
        <v>206</v>
      </c>
    </row>
    <row r="58" spans="1:3" ht="21.9" customHeight="1" x14ac:dyDescent="0.7">
      <c r="A58" s="8">
        <v>54</v>
      </c>
      <c r="B58" s="2" t="s">
        <v>123</v>
      </c>
      <c r="C58" s="2" t="s">
        <v>206</v>
      </c>
    </row>
    <row r="59" spans="1:3" ht="21.9" customHeight="1" x14ac:dyDescent="0.7">
      <c r="A59" s="8">
        <v>55</v>
      </c>
      <c r="B59" s="2" t="s">
        <v>124</v>
      </c>
      <c r="C59" s="2" t="s">
        <v>206</v>
      </c>
    </row>
    <row r="60" spans="1:3" ht="21.9" customHeight="1" x14ac:dyDescent="0.7">
      <c r="A60" s="8">
        <v>56</v>
      </c>
      <c r="B60" s="2" t="s">
        <v>101</v>
      </c>
      <c r="C60" s="2" t="s">
        <v>207</v>
      </c>
    </row>
    <row r="61" spans="1:3" ht="21.9" customHeight="1" x14ac:dyDescent="0.7">
      <c r="A61" s="8">
        <v>57</v>
      </c>
      <c r="B61" s="2" t="s">
        <v>103</v>
      </c>
      <c r="C61" s="2" t="s">
        <v>207</v>
      </c>
    </row>
    <row r="62" spans="1:3" ht="21.9" customHeight="1" x14ac:dyDescent="0.7">
      <c r="A62" s="8">
        <v>58</v>
      </c>
      <c r="B62" s="2" t="s">
        <v>91</v>
      </c>
      <c r="C62" s="2" t="s">
        <v>207</v>
      </c>
    </row>
    <row r="63" spans="1:3" ht="21.9" customHeight="1" x14ac:dyDescent="0.7">
      <c r="A63" s="8">
        <v>59</v>
      </c>
      <c r="B63" s="2" t="s">
        <v>117</v>
      </c>
      <c r="C63" s="2" t="s">
        <v>207</v>
      </c>
    </row>
    <row r="64" spans="1:3" ht="21.9" customHeight="1" x14ac:dyDescent="0.7">
      <c r="A64" s="8">
        <v>60</v>
      </c>
      <c r="B64" s="2" t="s">
        <v>141</v>
      </c>
      <c r="C64" s="2" t="s">
        <v>207</v>
      </c>
    </row>
    <row r="65" spans="1:6" ht="21.9" customHeight="1" x14ac:dyDescent="0.7">
      <c r="A65" s="8">
        <v>61</v>
      </c>
      <c r="B65" s="2" t="s">
        <v>144</v>
      </c>
      <c r="C65" s="2" t="s">
        <v>207</v>
      </c>
      <c r="D65" s="9">
        <v>20260402</v>
      </c>
    </row>
    <row r="66" spans="1:6" ht="21.9" customHeight="1" x14ac:dyDescent="0.7">
      <c r="A66" s="8">
        <v>62</v>
      </c>
      <c r="B66" s="2" t="s">
        <v>151</v>
      </c>
      <c r="C66" s="2" t="s">
        <v>207</v>
      </c>
    </row>
    <row r="67" spans="1:6" ht="21.9" customHeight="1" x14ac:dyDescent="0.7">
      <c r="A67" s="8">
        <v>63</v>
      </c>
      <c r="B67" s="2" t="s">
        <v>160</v>
      </c>
      <c r="C67" s="2" t="s">
        <v>207</v>
      </c>
    </row>
    <row r="68" spans="1:6" ht="21.9" customHeight="1" x14ac:dyDescent="0.7">
      <c r="A68" s="8">
        <v>64</v>
      </c>
      <c r="B68" s="2" t="s">
        <v>161</v>
      </c>
      <c r="C68" s="2" t="s">
        <v>207</v>
      </c>
    </row>
    <row r="69" spans="1:6" ht="21.9" customHeight="1" x14ac:dyDescent="0.7">
      <c r="A69" s="8">
        <v>65</v>
      </c>
      <c r="B69" s="2" t="s">
        <v>166</v>
      </c>
      <c r="C69" s="2" t="s">
        <v>207</v>
      </c>
    </row>
    <row r="70" spans="1:6" ht="21.9" customHeight="1" x14ac:dyDescent="0.7">
      <c r="A70" s="8">
        <v>66</v>
      </c>
      <c r="B70" s="2" t="s">
        <v>128</v>
      </c>
      <c r="C70" s="2" t="s">
        <v>207</v>
      </c>
    </row>
    <row r="71" spans="1:6" ht="21.9" customHeight="1" x14ac:dyDescent="0.7">
      <c r="A71" s="8">
        <v>67</v>
      </c>
      <c r="B71" s="2" t="s">
        <v>118</v>
      </c>
      <c r="C71" s="2" t="s">
        <v>207</v>
      </c>
    </row>
    <row r="72" spans="1:6" ht="21.9" customHeight="1" x14ac:dyDescent="0.7">
      <c r="A72" s="8">
        <v>68</v>
      </c>
      <c r="B72" s="2" t="s">
        <v>126</v>
      </c>
      <c r="C72" s="2" t="s">
        <v>207</v>
      </c>
    </row>
    <row r="73" spans="1:6" ht="21.9" customHeight="1" x14ac:dyDescent="0.7">
      <c r="A73" s="8">
        <v>69</v>
      </c>
      <c r="B73" s="2" t="s">
        <v>154</v>
      </c>
      <c r="C73" s="10"/>
      <c r="D73" s="9">
        <v>20260304</v>
      </c>
      <c r="F73" s="11"/>
    </row>
    <row r="74" spans="1:6" ht="21.9" customHeight="1" x14ac:dyDescent="0.7">
      <c r="A74" s="8">
        <v>70</v>
      </c>
      <c r="B74" s="2" t="s">
        <v>115</v>
      </c>
      <c r="C74" s="10"/>
      <c r="D74" s="9">
        <v>20260305</v>
      </c>
      <c r="F74" s="11"/>
    </row>
    <row r="75" spans="1:6" ht="21.9" customHeight="1" x14ac:dyDescent="0.7">
      <c r="A75" s="8">
        <v>71</v>
      </c>
      <c r="B75" s="2" t="s">
        <v>130</v>
      </c>
      <c r="C75" s="10"/>
      <c r="D75" s="12">
        <v>20260309</v>
      </c>
      <c r="F75" s="11"/>
    </row>
    <row r="76" spans="1:6" ht="21.9" customHeight="1" x14ac:dyDescent="0.7">
      <c r="A76" s="8">
        <v>72</v>
      </c>
      <c r="B76" s="2" t="s">
        <v>145</v>
      </c>
      <c r="D76" s="13" t="s">
        <v>208</v>
      </c>
      <c r="E76" s="9"/>
    </row>
    <row r="77" spans="1:6" ht="21.9" customHeight="1" x14ac:dyDescent="0.7">
      <c r="A77" s="8">
        <v>73</v>
      </c>
      <c r="B77" s="2" t="s">
        <v>116</v>
      </c>
      <c r="D77" s="12" t="s">
        <v>208</v>
      </c>
      <c r="E77" s="9"/>
    </row>
    <row r="78" spans="1:6" ht="21.9" customHeight="1" x14ac:dyDescent="0.7">
      <c r="A78" s="8">
        <v>74</v>
      </c>
      <c r="B78" s="2" t="s">
        <v>135</v>
      </c>
      <c r="D78" s="12" t="s">
        <v>209</v>
      </c>
      <c r="E78" s="9"/>
    </row>
    <row r="79" spans="1:6" ht="21.9" customHeight="1" x14ac:dyDescent="0.7">
      <c r="A79" s="8">
        <v>75</v>
      </c>
      <c r="B79" s="2" t="s">
        <v>129</v>
      </c>
      <c r="D79" s="9">
        <v>20260402</v>
      </c>
      <c r="E79" s="9"/>
    </row>
    <row r="80" spans="1:6" ht="21.9" customHeight="1" x14ac:dyDescent="0.7">
      <c r="A80" s="8">
        <v>76</v>
      </c>
      <c r="B80" s="2" t="s">
        <v>164</v>
      </c>
      <c r="D80" s="9">
        <v>20260409</v>
      </c>
      <c r="E80" s="9"/>
    </row>
    <row r="81" spans="1:5" ht="21.9" customHeight="1" x14ac:dyDescent="0.7">
      <c r="A81" s="8">
        <v>77</v>
      </c>
      <c r="B81" s="2" t="s">
        <v>157</v>
      </c>
      <c r="D81" s="9">
        <v>20260421</v>
      </c>
      <c r="E81" s="9"/>
    </row>
    <row r="82" spans="1:5" ht="21.9" customHeight="1" x14ac:dyDescent="0.75">
      <c r="B82" s="6" t="s">
        <v>210</v>
      </c>
      <c r="D82" s="13"/>
    </row>
    <row r="83" spans="1:5" ht="21.9" customHeight="1" x14ac:dyDescent="0.7">
      <c r="A83" s="8">
        <v>1</v>
      </c>
      <c r="B83" s="2" t="s">
        <v>43</v>
      </c>
      <c r="C83" s="2" t="s">
        <v>211</v>
      </c>
    </row>
    <row r="84" spans="1:5" ht="21.9" customHeight="1" x14ac:dyDescent="0.7">
      <c r="A84" s="8">
        <v>2</v>
      </c>
      <c r="B84" s="2" t="s">
        <v>36</v>
      </c>
      <c r="C84" s="2" t="s">
        <v>211</v>
      </c>
    </row>
    <row r="85" spans="1:5" ht="21.9" customHeight="1" x14ac:dyDescent="0.7">
      <c r="A85" s="8">
        <v>3</v>
      </c>
      <c r="B85" s="2" t="s">
        <v>87</v>
      </c>
      <c r="C85" s="2" t="s">
        <v>177</v>
      </c>
    </row>
    <row r="86" spans="1:5" ht="21.9" customHeight="1" x14ac:dyDescent="0.7">
      <c r="A86" s="8">
        <v>4</v>
      </c>
      <c r="B86" s="2" t="s">
        <v>38</v>
      </c>
      <c r="C86" s="2" t="s">
        <v>180</v>
      </c>
    </row>
    <row r="87" spans="1:5" ht="21.9" customHeight="1" x14ac:dyDescent="0.7">
      <c r="A87" s="8">
        <v>5</v>
      </c>
      <c r="B87" s="2" t="s">
        <v>68</v>
      </c>
      <c r="C87" s="2" t="s">
        <v>180</v>
      </c>
    </row>
    <row r="88" spans="1:5" ht="21.9" customHeight="1" x14ac:dyDescent="0.7">
      <c r="A88" s="8">
        <v>6</v>
      </c>
      <c r="B88" s="2" t="s">
        <v>48</v>
      </c>
      <c r="C88" s="2" t="s">
        <v>180</v>
      </c>
    </row>
    <row r="89" spans="1:5" ht="21.9" customHeight="1" x14ac:dyDescent="0.7">
      <c r="A89" s="8">
        <v>7</v>
      </c>
      <c r="B89" s="2" t="s">
        <v>62</v>
      </c>
      <c r="C89" s="2" t="s">
        <v>183</v>
      </c>
    </row>
    <row r="90" spans="1:5" ht="21.9" customHeight="1" x14ac:dyDescent="0.7">
      <c r="A90" s="8">
        <v>8</v>
      </c>
      <c r="B90" s="2" t="s">
        <v>60</v>
      </c>
      <c r="C90" s="2" t="s">
        <v>183</v>
      </c>
    </row>
    <row r="91" spans="1:5" ht="21.9" customHeight="1" x14ac:dyDescent="0.7">
      <c r="A91" s="8">
        <v>9</v>
      </c>
      <c r="B91" s="2" t="s">
        <v>66</v>
      </c>
      <c r="C91" s="2" t="s">
        <v>187</v>
      </c>
    </row>
    <row r="92" spans="1:5" ht="21.9" customHeight="1" x14ac:dyDescent="0.7">
      <c r="A92" s="8">
        <v>10</v>
      </c>
      <c r="B92" s="2" t="s">
        <v>61</v>
      </c>
      <c r="C92" s="2" t="s">
        <v>187</v>
      </c>
    </row>
    <row r="93" spans="1:5" ht="21.9" customHeight="1" x14ac:dyDescent="0.7">
      <c r="A93" s="8">
        <v>11</v>
      </c>
      <c r="B93" s="2" t="s">
        <v>84</v>
      </c>
      <c r="C93" s="2" t="s">
        <v>187</v>
      </c>
    </row>
    <row r="94" spans="1:5" ht="21.9" customHeight="1" x14ac:dyDescent="0.7">
      <c r="A94" s="8">
        <v>12</v>
      </c>
      <c r="B94" s="2" t="s">
        <v>20</v>
      </c>
      <c r="C94" s="2" t="s">
        <v>191</v>
      </c>
    </row>
    <row r="95" spans="1:5" ht="21.9" customHeight="1" x14ac:dyDescent="0.7">
      <c r="A95" s="8">
        <v>13</v>
      </c>
      <c r="B95" s="2" t="s">
        <v>54</v>
      </c>
      <c r="C95" s="2" t="s">
        <v>191</v>
      </c>
    </row>
    <row r="96" spans="1:5" ht="21.9" customHeight="1" x14ac:dyDescent="0.7">
      <c r="A96" s="8">
        <v>14</v>
      </c>
      <c r="B96" s="2" t="s">
        <v>80</v>
      </c>
      <c r="C96" s="2" t="s">
        <v>212</v>
      </c>
    </row>
    <row r="97" spans="1:3" ht="21.9" customHeight="1" x14ac:dyDescent="0.7">
      <c r="A97" s="8">
        <v>15</v>
      </c>
      <c r="B97" s="2" t="s">
        <v>83</v>
      </c>
      <c r="C97" s="2" t="s">
        <v>212</v>
      </c>
    </row>
    <row r="98" spans="1:3" ht="21.9" customHeight="1" x14ac:dyDescent="0.7">
      <c r="A98" s="8">
        <v>16</v>
      </c>
      <c r="B98" s="2" t="s">
        <v>50</v>
      </c>
      <c r="C98" s="2" t="s">
        <v>213</v>
      </c>
    </row>
    <row r="99" spans="1:3" ht="21.9" customHeight="1" x14ac:dyDescent="0.7">
      <c r="A99" s="8">
        <v>17</v>
      </c>
      <c r="B99" s="2" t="s">
        <v>19</v>
      </c>
      <c r="C99" s="2" t="s">
        <v>194</v>
      </c>
    </row>
    <row r="100" spans="1:3" ht="21.9" customHeight="1" x14ac:dyDescent="0.7">
      <c r="A100" s="8">
        <v>18</v>
      </c>
      <c r="B100" s="2" t="s">
        <v>28</v>
      </c>
      <c r="C100" s="2" t="s">
        <v>194</v>
      </c>
    </row>
    <row r="101" spans="1:3" ht="21.9" customHeight="1" x14ac:dyDescent="0.7">
      <c r="A101" s="8">
        <v>19</v>
      </c>
      <c r="B101" s="2" t="s">
        <v>39</v>
      </c>
      <c r="C101" s="2" t="s">
        <v>194</v>
      </c>
    </row>
    <row r="102" spans="1:3" ht="21.9" customHeight="1" x14ac:dyDescent="0.7">
      <c r="A102" s="8">
        <v>20</v>
      </c>
      <c r="B102" s="2" t="s">
        <v>41</v>
      </c>
      <c r="C102" s="2" t="s">
        <v>196</v>
      </c>
    </row>
    <row r="103" spans="1:3" ht="21.9" customHeight="1" x14ac:dyDescent="0.7">
      <c r="A103" s="8">
        <v>21</v>
      </c>
      <c r="B103" s="2" t="s">
        <v>49</v>
      </c>
      <c r="C103" s="2" t="s">
        <v>197</v>
      </c>
    </row>
    <row r="104" spans="1:3" ht="21.9" customHeight="1" x14ac:dyDescent="0.7">
      <c r="A104" s="8">
        <v>22</v>
      </c>
      <c r="B104" s="2" t="s">
        <v>69</v>
      </c>
      <c r="C104" s="2" t="s">
        <v>197</v>
      </c>
    </row>
    <row r="105" spans="1:3" ht="21.9" customHeight="1" x14ac:dyDescent="0.7">
      <c r="A105" s="8">
        <v>23</v>
      </c>
      <c r="B105" s="2" t="s">
        <v>76</v>
      </c>
      <c r="C105" s="2" t="s">
        <v>197</v>
      </c>
    </row>
    <row r="106" spans="1:3" ht="21.9" customHeight="1" x14ac:dyDescent="0.7">
      <c r="A106" s="8">
        <v>24</v>
      </c>
      <c r="B106" s="2" t="s">
        <v>25</v>
      </c>
      <c r="C106" s="2" t="s">
        <v>197</v>
      </c>
    </row>
    <row r="107" spans="1:3" ht="21.9" customHeight="1" x14ac:dyDescent="0.7">
      <c r="A107" s="8">
        <v>25</v>
      </c>
      <c r="B107" s="2" t="s">
        <v>29</v>
      </c>
      <c r="C107" s="2" t="s">
        <v>197</v>
      </c>
    </row>
    <row r="108" spans="1:3" ht="21.9" customHeight="1" x14ac:dyDescent="0.7">
      <c r="A108" s="8">
        <v>26</v>
      </c>
      <c r="B108" s="2" t="s">
        <v>27</v>
      </c>
      <c r="C108" s="2" t="s">
        <v>197</v>
      </c>
    </row>
    <row r="109" spans="1:3" ht="21.9" customHeight="1" x14ac:dyDescent="0.7">
      <c r="A109" s="8">
        <v>27</v>
      </c>
      <c r="B109" s="2" t="s">
        <v>79</v>
      </c>
      <c r="C109" s="2" t="s">
        <v>199</v>
      </c>
    </row>
    <row r="110" spans="1:3" ht="21.9" customHeight="1" x14ac:dyDescent="0.7">
      <c r="A110" s="8">
        <v>28</v>
      </c>
      <c r="B110" s="2" t="s">
        <v>33</v>
      </c>
      <c r="C110" s="2" t="s">
        <v>200</v>
      </c>
    </row>
    <row r="111" spans="1:3" ht="21.9" customHeight="1" x14ac:dyDescent="0.7">
      <c r="A111" s="8">
        <v>29</v>
      </c>
      <c r="B111" s="2" t="s">
        <v>55</v>
      </c>
      <c r="C111" s="2" t="s">
        <v>200</v>
      </c>
    </row>
    <row r="112" spans="1:3" ht="21.9" customHeight="1" x14ac:dyDescent="0.7">
      <c r="A112" s="8">
        <v>30</v>
      </c>
      <c r="B112" s="2" t="s">
        <v>63</v>
      </c>
      <c r="C112" s="2" t="s">
        <v>200</v>
      </c>
    </row>
    <row r="113" spans="1:3" ht="21.9" customHeight="1" x14ac:dyDescent="0.7">
      <c r="A113" s="8">
        <v>31</v>
      </c>
      <c r="B113" s="2" t="s">
        <v>73</v>
      </c>
      <c r="C113" s="2" t="s">
        <v>201</v>
      </c>
    </row>
    <row r="114" spans="1:3" ht="21.9" customHeight="1" x14ac:dyDescent="0.7">
      <c r="A114" s="8">
        <v>32</v>
      </c>
      <c r="B114" s="2" t="s">
        <v>81</v>
      </c>
      <c r="C114" s="2" t="s">
        <v>201</v>
      </c>
    </row>
    <row r="115" spans="1:3" ht="21.9" customHeight="1" x14ac:dyDescent="0.7">
      <c r="A115" s="8">
        <v>33</v>
      </c>
      <c r="B115" s="2" t="s">
        <v>59</v>
      </c>
      <c r="C115" s="2" t="s">
        <v>201</v>
      </c>
    </row>
    <row r="116" spans="1:3" ht="21.9" customHeight="1" x14ac:dyDescent="0.7">
      <c r="A116" s="8">
        <v>34</v>
      </c>
      <c r="B116" s="2" t="s">
        <v>56</v>
      </c>
      <c r="C116" s="2" t="s">
        <v>202</v>
      </c>
    </row>
    <row r="117" spans="1:3" ht="21.9" customHeight="1" x14ac:dyDescent="0.7">
      <c r="A117" s="8">
        <v>35</v>
      </c>
      <c r="B117" s="2" t="s">
        <v>26</v>
      </c>
      <c r="C117" s="2" t="s">
        <v>202</v>
      </c>
    </row>
    <row r="118" spans="1:3" ht="21.9" customHeight="1" x14ac:dyDescent="0.7">
      <c r="A118" s="8">
        <v>36</v>
      </c>
      <c r="B118" s="2" t="s">
        <v>52</v>
      </c>
      <c r="C118" s="2" t="s">
        <v>202</v>
      </c>
    </row>
    <row r="119" spans="1:3" ht="21.9" customHeight="1" x14ac:dyDescent="0.7">
      <c r="A119" s="8">
        <v>37</v>
      </c>
      <c r="B119" s="2" t="s">
        <v>86</v>
      </c>
      <c r="C119" s="2" t="s">
        <v>202</v>
      </c>
    </row>
    <row r="120" spans="1:3" x14ac:dyDescent="0.7">
      <c r="A120" s="8">
        <v>38</v>
      </c>
      <c r="B120" s="2" t="s">
        <v>64</v>
      </c>
      <c r="C120" s="2" t="s">
        <v>203</v>
      </c>
    </row>
    <row r="121" spans="1:3" x14ac:dyDescent="0.7">
      <c r="A121" s="8">
        <v>39</v>
      </c>
      <c r="B121" s="2" t="s">
        <v>40</v>
      </c>
      <c r="C121" s="2" t="s">
        <v>203</v>
      </c>
    </row>
    <row r="122" spans="1:3" x14ac:dyDescent="0.7">
      <c r="A122" s="8">
        <v>40</v>
      </c>
      <c r="B122" s="2" t="s">
        <v>45</v>
      </c>
      <c r="C122" s="2" t="s">
        <v>203</v>
      </c>
    </row>
    <row r="123" spans="1:3" x14ac:dyDescent="0.7">
      <c r="A123" s="8">
        <v>41</v>
      </c>
      <c r="B123" s="2" t="s">
        <v>51</v>
      </c>
      <c r="C123" s="2" t="s">
        <v>203</v>
      </c>
    </row>
    <row r="124" spans="1:3" x14ac:dyDescent="0.7">
      <c r="A124" s="8">
        <v>42</v>
      </c>
      <c r="B124" s="2" t="s">
        <v>70</v>
      </c>
      <c r="C124" s="2" t="s">
        <v>204</v>
      </c>
    </row>
    <row r="125" spans="1:3" x14ac:dyDescent="0.7">
      <c r="A125" s="8">
        <v>43</v>
      </c>
      <c r="B125" s="2" t="s">
        <v>22</v>
      </c>
      <c r="C125" s="2" t="s">
        <v>204</v>
      </c>
    </row>
    <row r="126" spans="1:3" x14ac:dyDescent="0.7">
      <c r="A126" s="8">
        <v>44</v>
      </c>
      <c r="B126" s="2" t="s">
        <v>53</v>
      </c>
      <c r="C126" s="2" t="s">
        <v>204</v>
      </c>
    </row>
    <row r="127" spans="1:3" x14ac:dyDescent="0.7">
      <c r="A127" s="8">
        <v>45</v>
      </c>
      <c r="B127" s="2" t="s">
        <v>77</v>
      </c>
      <c r="C127" s="2" t="s">
        <v>204</v>
      </c>
    </row>
    <row r="128" spans="1:3" x14ac:dyDescent="0.7">
      <c r="A128" s="8">
        <v>46</v>
      </c>
      <c r="B128" s="2" t="s">
        <v>24</v>
      </c>
      <c r="C128" s="2" t="s">
        <v>205</v>
      </c>
    </row>
    <row r="129" spans="1:3" x14ac:dyDescent="0.7">
      <c r="A129" s="8">
        <v>47</v>
      </c>
      <c r="B129" s="2" t="s">
        <v>67</v>
      </c>
      <c r="C129" s="2" t="s">
        <v>205</v>
      </c>
    </row>
    <row r="130" spans="1:3" x14ac:dyDescent="0.7">
      <c r="A130" s="8">
        <v>48</v>
      </c>
      <c r="B130" s="2" t="s">
        <v>89</v>
      </c>
      <c r="C130" s="2" t="s">
        <v>206</v>
      </c>
    </row>
    <row r="131" spans="1:3" x14ac:dyDescent="0.7">
      <c r="A131" s="8">
        <v>49</v>
      </c>
      <c r="B131" s="2" t="s">
        <v>57</v>
      </c>
      <c r="C131" s="2" t="s">
        <v>206</v>
      </c>
    </row>
    <row r="132" spans="1:3" x14ac:dyDescent="0.7">
      <c r="A132" s="8">
        <v>50</v>
      </c>
      <c r="B132" s="2" t="s">
        <v>72</v>
      </c>
      <c r="C132" s="2" t="s">
        <v>206</v>
      </c>
    </row>
    <row r="133" spans="1:3" x14ac:dyDescent="0.7">
      <c r="A133" s="8">
        <v>51</v>
      </c>
      <c r="B133" s="2" t="s">
        <v>18</v>
      </c>
      <c r="C133" s="2" t="s">
        <v>206</v>
      </c>
    </row>
    <row r="134" spans="1:3" x14ac:dyDescent="0.7">
      <c r="A134" s="8">
        <v>52</v>
      </c>
      <c r="B134" s="2" t="s">
        <v>88</v>
      </c>
      <c r="C134" s="2" t="s">
        <v>207</v>
      </c>
    </row>
    <row r="135" spans="1:3" x14ac:dyDescent="0.7">
      <c r="A135" s="8">
        <v>53</v>
      </c>
      <c r="B135" s="2" t="s">
        <v>82</v>
      </c>
      <c r="C135" s="2" t="s">
        <v>207</v>
      </c>
    </row>
    <row r="136" spans="1:3" x14ac:dyDescent="0.7">
      <c r="A136" s="8">
        <v>54</v>
      </c>
      <c r="B136" s="2" t="s">
        <v>78</v>
      </c>
      <c r="C136" s="2" t="s">
        <v>207</v>
      </c>
    </row>
    <row r="137" spans="1:3" x14ac:dyDescent="0.7">
      <c r="A137" s="8">
        <v>55</v>
      </c>
      <c r="B137" s="2" t="s">
        <v>74</v>
      </c>
      <c r="C137" s="2" t="s">
        <v>207</v>
      </c>
    </row>
    <row r="138" spans="1:3" x14ac:dyDescent="0.7">
      <c r="A138" s="8">
        <v>56</v>
      </c>
      <c r="B138" s="2" t="s">
        <v>32</v>
      </c>
      <c r="C138" s="2" t="s">
        <v>207</v>
      </c>
    </row>
    <row r="139" spans="1:3" x14ac:dyDescent="0.7">
      <c r="A139" s="8">
        <v>57</v>
      </c>
      <c r="B139" s="2" t="s">
        <v>37</v>
      </c>
      <c r="C139" s="2" t="s">
        <v>207</v>
      </c>
    </row>
    <row r="140" spans="1:3" x14ac:dyDescent="0.7">
      <c r="A140" s="8">
        <v>58</v>
      </c>
      <c r="B140" s="2" t="s">
        <v>65</v>
      </c>
      <c r="C140" s="2" t="s">
        <v>207</v>
      </c>
    </row>
    <row r="141" spans="1:3" x14ac:dyDescent="0.7">
      <c r="A141" s="8">
        <v>59</v>
      </c>
      <c r="B141" s="2" t="s">
        <v>42</v>
      </c>
      <c r="C141" s="2" t="s">
        <v>207</v>
      </c>
    </row>
    <row r="142" spans="1:3" x14ac:dyDescent="0.7">
      <c r="A142" s="8">
        <v>60</v>
      </c>
      <c r="B142" s="2" t="s">
        <v>46</v>
      </c>
      <c r="C142" s="2" t="s">
        <v>207</v>
      </c>
    </row>
    <row r="143" spans="1:3" x14ac:dyDescent="0.7">
      <c r="A143" s="8">
        <v>61</v>
      </c>
      <c r="B143" s="2" t="s">
        <v>47</v>
      </c>
      <c r="C143" s="2" t="s">
        <v>207</v>
      </c>
    </row>
    <row r="144" spans="1:3" x14ac:dyDescent="0.7">
      <c r="A144" s="8">
        <v>62</v>
      </c>
      <c r="B144" s="2" t="s">
        <v>58</v>
      </c>
      <c r="C144" s="2" t="s">
        <v>207</v>
      </c>
    </row>
    <row r="145" spans="1:4" x14ac:dyDescent="0.7">
      <c r="A145" s="8">
        <v>63</v>
      </c>
      <c r="B145" s="2" t="s">
        <v>71</v>
      </c>
      <c r="C145" s="2" t="s">
        <v>207</v>
      </c>
    </row>
    <row r="146" spans="1:4" x14ac:dyDescent="0.7">
      <c r="A146" s="8">
        <v>64</v>
      </c>
      <c r="B146" s="2" t="s">
        <v>30</v>
      </c>
      <c r="C146" s="14"/>
      <c r="D146" s="13">
        <v>20260302</v>
      </c>
    </row>
    <row r="147" spans="1:4" x14ac:dyDescent="0.7">
      <c r="A147" s="8">
        <v>65</v>
      </c>
      <c r="B147" s="2" t="s">
        <v>75</v>
      </c>
      <c r="C147" s="14"/>
      <c r="D147" s="13">
        <v>20260302</v>
      </c>
    </row>
    <row r="148" spans="1:4" x14ac:dyDescent="0.7">
      <c r="A148" s="8">
        <v>66</v>
      </c>
      <c r="B148" s="2" t="s">
        <v>31</v>
      </c>
      <c r="D148" s="13" t="s">
        <v>208</v>
      </c>
    </row>
    <row r="149" spans="1:4" x14ac:dyDescent="0.7">
      <c r="A149" s="8">
        <v>67</v>
      </c>
      <c r="B149" s="2" t="s">
        <v>35</v>
      </c>
      <c r="D149" s="13" t="s">
        <v>214</v>
      </c>
    </row>
    <row r="150" spans="1:4" x14ac:dyDescent="0.7">
      <c r="A150" s="8">
        <v>68</v>
      </c>
      <c r="B150" s="2" t="s">
        <v>23</v>
      </c>
      <c r="C150" s="2" t="s">
        <v>206</v>
      </c>
      <c r="D150" s="15" t="s">
        <v>215</v>
      </c>
    </row>
    <row r="151" spans="1:4" x14ac:dyDescent="0.7">
      <c r="A151" s="8">
        <v>69</v>
      </c>
      <c r="B151" s="2" t="s">
        <v>34</v>
      </c>
      <c r="D151" s="15" t="s">
        <v>216</v>
      </c>
    </row>
    <row r="152" spans="1:4" x14ac:dyDescent="0.7">
      <c r="A152" s="8">
        <v>70</v>
      </c>
      <c r="B152" s="2" t="s">
        <v>85</v>
      </c>
      <c r="C152" s="2" t="s">
        <v>203</v>
      </c>
      <c r="D152" s="15" t="s">
        <v>217</v>
      </c>
    </row>
    <row r="153" spans="1:4" ht="27" x14ac:dyDescent="0.75">
      <c r="B153" s="6" t="s">
        <v>218</v>
      </c>
    </row>
    <row r="154" spans="1:4" x14ac:dyDescent="0.7">
      <c r="A154" s="8">
        <v>1</v>
      </c>
      <c r="B154" s="2" t="s">
        <v>8</v>
      </c>
      <c r="C154" s="2" t="s">
        <v>180</v>
      </c>
    </row>
    <row r="155" spans="1:4" x14ac:dyDescent="0.7">
      <c r="A155" s="8">
        <v>2</v>
      </c>
      <c r="B155" s="2" t="s">
        <v>5</v>
      </c>
      <c r="C155" s="2" t="s">
        <v>183</v>
      </c>
    </row>
    <row r="156" spans="1:4" x14ac:dyDescent="0.7">
      <c r="A156" s="8">
        <v>3</v>
      </c>
      <c r="B156" s="2" t="s">
        <v>12</v>
      </c>
      <c r="C156" s="2" t="s">
        <v>183</v>
      </c>
    </row>
    <row r="157" spans="1:4" x14ac:dyDescent="0.7">
      <c r="A157" s="8">
        <v>4</v>
      </c>
      <c r="B157" s="2" t="s">
        <v>1</v>
      </c>
      <c r="C157" s="2" t="s">
        <v>213</v>
      </c>
    </row>
    <row r="158" spans="1:4" x14ac:dyDescent="0.7">
      <c r="A158" s="8">
        <v>5</v>
      </c>
      <c r="B158" s="2" t="s">
        <v>14</v>
      </c>
      <c r="C158" s="2" t="s">
        <v>213</v>
      </c>
    </row>
    <row r="159" spans="1:4" x14ac:dyDescent="0.7">
      <c r="A159" s="8">
        <v>6</v>
      </c>
      <c r="B159" s="2" t="s">
        <v>11</v>
      </c>
      <c r="C159" s="2" t="s">
        <v>196</v>
      </c>
    </row>
    <row r="160" spans="1:4" x14ac:dyDescent="0.7">
      <c r="A160" s="8">
        <v>7</v>
      </c>
      <c r="B160" s="2" t="s">
        <v>9</v>
      </c>
      <c r="C160" s="2" t="s">
        <v>219</v>
      </c>
    </row>
    <row r="161" spans="1:4" x14ac:dyDescent="0.7">
      <c r="A161" s="8">
        <v>8</v>
      </c>
      <c r="B161" s="2" t="s">
        <v>13</v>
      </c>
      <c r="C161" s="2" t="s">
        <v>199</v>
      </c>
    </row>
    <row r="162" spans="1:4" x14ac:dyDescent="0.7">
      <c r="A162" s="8">
        <v>9</v>
      </c>
      <c r="B162" s="2" t="s">
        <v>10</v>
      </c>
      <c r="C162" s="2" t="s">
        <v>206</v>
      </c>
    </row>
    <row r="163" spans="1:4" x14ac:dyDescent="0.7">
      <c r="A163" s="8">
        <v>10</v>
      </c>
      <c r="B163" s="2" t="s">
        <v>6</v>
      </c>
      <c r="C163" s="2" t="s">
        <v>207</v>
      </c>
    </row>
    <row r="164" spans="1:4" x14ac:dyDescent="0.7">
      <c r="A164" s="8">
        <v>11</v>
      </c>
      <c r="B164" s="2" t="s">
        <v>7</v>
      </c>
      <c r="D164" s="9">
        <v>20260305</v>
      </c>
    </row>
    <row r="165" spans="1:4" x14ac:dyDescent="0.7">
      <c r="A165" s="8">
        <v>12</v>
      </c>
      <c r="B165" s="2" t="s">
        <v>16</v>
      </c>
      <c r="D165" s="9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49"/>
  <sheetViews>
    <sheetView tabSelected="1" workbookViewId="0">
      <selection activeCell="X6" sqref="X6"/>
    </sheetView>
  </sheetViews>
  <sheetFormatPr defaultColWidth="9.109375" defaultRowHeight="24.6" x14ac:dyDescent="0.7"/>
  <cols>
    <col min="1" max="1" width="50.44140625" style="2" customWidth="1"/>
    <col min="2" max="2" width="10" style="16" customWidth="1"/>
    <col min="3" max="3" width="6.109375" style="16" customWidth="1"/>
    <col min="4" max="4" width="10" style="16" customWidth="1"/>
    <col min="5" max="5" width="9.44140625" style="16" customWidth="1"/>
    <col min="6" max="6" width="7.44140625" style="17" customWidth="1"/>
    <col min="7" max="7" width="14.77734375" style="17" customWidth="1"/>
    <col min="8" max="8" width="7.21875" style="17" customWidth="1"/>
    <col min="9" max="9" width="13.88671875" style="17" customWidth="1"/>
    <col min="10" max="10" width="12.109375" style="17" customWidth="1"/>
    <col min="11" max="11" width="6.21875" style="17" customWidth="1"/>
    <col min="12" max="12" width="11.33203125" style="2" bestFit="1" customWidth="1"/>
    <col min="13" max="13" width="8.6640625" style="2" customWidth="1"/>
    <col min="14" max="14" width="9.44140625" style="2" bestFit="1" customWidth="1"/>
    <col min="15" max="15" width="7.33203125" style="2" customWidth="1"/>
    <col min="16" max="16" width="6.5546875" style="2" customWidth="1"/>
    <col min="17" max="17" width="14.21875" style="2" customWidth="1"/>
    <col min="18" max="18" width="16.33203125" style="2" customWidth="1"/>
    <col min="19" max="19" width="8.5546875" style="2" customWidth="1"/>
    <col min="20" max="20" width="9.44140625" style="2" bestFit="1" customWidth="1"/>
    <col min="21" max="21" width="7.21875" style="2" customWidth="1"/>
    <col min="22" max="22" width="14.77734375" style="2" bestFit="1" customWidth="1"/>
    <col min="23" max="23" width="6.5546875" style="2" customWidth="1"/>
    <col min="24" max="24" width="14.109375" style="2" customWidth="1"/>
    <col min="25" max="25" width="20" style="2" bestFit="1" customWidth="1"/>
    <col min="26" max="16384" width="9.109375" style="2"/>
  </cols>
  <sheetData>
    <row r="1" spans="1:25" x14ac:dyDescent="0.7">
      <c r="A1" s="2" t="s">
        <v>220</v>
      </c>
    </row>
    <row r="2" spans="1:25" x14ac:dyDescent="0.7">
      <c r="A2" s="2" t="s">
        <v>221</v>
      </c>
    </row>
    <row r="3" spans="1:25" x14ac:dyDescent="0.7">
      <c r="A3" s="20" t="s">
        <v>222</v>
      </c>
      <c r="B3" s="26" t="s">
        <v>223</v>
      </c>
      <c r="C3" s="23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</row>
    <row r="4" spans="1:25" x14ac:dyDescent="0.7">
      <c r="A4" s="21"/>
      <c r="B4" s="21" t="s">
        <v>226</v>
      </c>
      <c r="C4" s="21"/>
      <c r="D4" s="21"/>
      <c r="E4" s="21"/>
      <c r="F4" s="21"/>
      <c r="G4" s="21"/>
      <c r="H4" s="21"/>
      <c r="I4" s="21" t="s">
        <v>229</v>
      </c>
      <c r="J4" s="21" t="s">
        <v>227</v>
      </c>
      <c r="K4" s="21"/>
      <c r="L4" s="21"/>
      <c r="M4" s="21"/>
      <c r="N4" s="21"/>
      <c r="O4" s="21"/>
      <c r="P4" s="21"/>
      <c r="Q4" s="21" t="s">
        <v>229</v>
      </c>
      <c r="R4" s="21" t="s">
        <v>228</v>
      </c>
      <c r="S4" s="21"/>
      <c r="T4" s="21"/>
      <c r="U4" s="21"/>
      <c r="V4" s="21"/>
      <c r="W4" s="21"/>
      <c r="X4" s="21" t="s">
        <v>229</v>
      </c>
      <c r="Y4" s="25" t="s">
        <v>224</v>
      </c>
    </row>
    <row r="5" spans="1:25" x14ac:dyDescent="0.7">
      <c r="A5" s="20" t="s">
        <v>225</v>
      </c>
      <c r="B5" s="21" t="s">
        <v>95</v>
      </c>
      <c r="C5" s="21" t="s">
        <v>98</v>
      </c>
      <c r="D5" s="21" t="s">
        <v>4</v>
      </c>
      <c r="E5" s="21" t="s">
        <v>21</v>
      </c>
      <c r="F5" s="21" t="s">
        <v>3</v>
      </c>
      <c r="G5" s="21" t="s">
        <v>102</v>
      </c>
      <c r="H5" s="21" t="s">
        <v>2</v>
      </c>
      <c r="I5" s="21"/>
      <c r="J5" s="21" t="s">
        <v>95</v>
      </c>
      <c r="K5" s="21" t="s">
        <v>98</v>
      </c>
      <c r="L5" s="21" t="s">
        <v>15</v>
      </c>
      <c r="M5" s="21" t="s">
        <v>4</v>
      </c>
      <c r="N5" s="21" t="s">
        <v>21</v>
      </c>
      <c r="O5" s="21" t="s">
        <v>3</v>
      </c>
      <c r="P5" s="21" t="s">
        <v>2</v>
      </c>
      <c r="Q5" s="21"/>
      <c r="R5" s="21" t="s">
        <v>44</v>
      </c>
      <c r="S5" s="21" t="s">
        <v>4</v>
      </c>
      <c r="T5" s="21" t="s">
        <v>21</v>
      </c>
      <c r="U5" s="21" t="s">
        <v>3</v>
      </c>
      <c r="V5" s="21" t="s">
        <v>102</v>
      </c>
      <c r="W5" s="21" t="s">
        <v>2</v>
      </c>
      <c r="X5" s="21"/>
      <c r="Y5" s="25"/>
    </row>
    <row r="6" spans="1:25" x14ac:dyDescent="0.7">
      <c r="A6" s="22" t="s">
        <v>90</v>
      </c>
      <c r="B6" s="25">
        <v>839</v>
      </c>
      <c r="C6" s="25">
        <v>1554</v>
      </c>
      <c r="D6" s="25">
        <v>865765</v>
      </c>
      <c r="E6" s="25">
        <v>4219</v>
      </c>
      <c r="F6" s="25">
        <v>53441</v>
      </c>
      <c r="G6" s="25">
        <v>314</v>
      </c>
      <c r="H6" s="25">
        <v>14019</v>
      </c>
      <c r="I6" s="25">
        <v>940151</v>
      </c>
      <c r="J6" s="25">
        <v>3911</v>
      </c>
      <c r="K6" s="25">
        <v>2774</v>
      </c>
      <c r="L6" s="25">
        <v>9</v>
      </c>
      <c r="M6" s="25">
        <v>343646</v>
      </c>
      <c r="N6" s="25">
        <v>8</v>
      </c>
      <c r="O6" s="25">
        <v>19202</v>
      </c>
      <c r="P6" s="25">
        <v>7376</v>
      </c>
      <c r="Q6" s="25">
        <v>376926</v>
      </c>
      <c r="R6" s="25">
        <v>310</v>
      </c>
      <c r="S6" s="25">
        <v>112402</v>
      </c>
      <c r="T6" s="25">
        <v>757</v>
      </c>
      <c r="U6" s="25">
        <v>8427</v>
      </c>
      <c r="V6" s="25">
        <v>2071</v>
      </c>
      <c r="W6" s="25">
        <v>3454</v>
      </c>
      <c r="X6" s="25">
        <v>127421</v>
      </c>
      <c r="Y6" s="25">
        <v>1444498</v>
      </c>
    </row>
    <row r="7" spans="1:25" x14ac:dyDescent="0.7">
      <c r="A7" s="24" t="s">
        <v>101</v>
      </c>
      <c r="B7" s="25"/>
      <c r="C7" s="25"/>
      <c r="D7" s="25">
        <v>12620</v>
      </c>
      <c r="E7" s="25"/>
      <c r="F7" s="25">
        <v>4059</v>
      </c>
      <c r="G7" s="25"/>
      <c r="H7" s="25">
        <v>1070</v>
      </c>
      <c r="I7" s="25">
        <v>17749</v>
      </c>
      <c r="J7" s="25"/>
      <c r="K7" s="25"/>
      <c r="L7" s="25"/>
      <c r="M7" s="25">
        <v>11201</v>
      </c>
      <c r="N7" s="25"/>
      <c r="O7" s="25">
        <v>1908</v>
      </c>
      <c r="P7" s="25">
        <v>967</v>
      </c>
      <c r="Q7" s="25">
        <v>14076</v>
      </c>
      <c r="R7" s="25"/>
      <c r="S7" s="25">
        <v>5575</v>
      </c>
      <c r="T7" s="25">
        <v>79</v>
      </c>
      <c r="U7" s="25">
        <v>1177</v>
      </c>
      <c r="V7" s="25">
        <v>772</v>
      </c>
      <c r="W7" s="25">
        <v>563</v>
      </c>
      <c r="X7" s="25">
        <v>8166</v>
      </c>
      <c r="Y7" s="25">
        <v>39991</v>
      </c>
    </row>
    <row r="8" spans="1:25" x14ac:dyDescent="0.7">
      <c r="A8" s="24" t="s">
        <v>130</v>
      </c>
      <c r="B8" s="25"/>
      <c r="C8" s="25">
        <v>50</v>
      </c>
      <c r="D8" s="25">
        <v>1968</v>
      </c>
      <c r="E8" s="25"/>
      <c r="F8" s="25">
        <v>143</v>
      </c>
      <c r="G8" s="25">
        <v>33</v>
      </c>
      <c r="H8" s="25">
        <v>52</v>
      </c>
      <c r="I8" s="25">
        <v>2246</v>
      </c>
      <c r="J8" s="25"/>
      <c r="K8" s="25">
        <v>138</v>
      </c>
      <c r="L8" s="25"/>
      <c r="M8" s="25">
        <v>1010</v>
      </c>
      <c r="N8" s="25"/>
      <c r="O8" s="25">
        <v>14</v>
      </c>
      <c r="P8" s="25"/>
      <c r="Q8" s="25">
        <v>1162</v>
      </c>
      <c r="R8" s="25"/>
      <c r="S8" s="25">
        <v>531</v>
      </c>
      <c r="T8" s="25"/>
      <c r="U8" s="25">
        <v>6</v>
      </c>
      <c r="V8" s="25"/>
      <c r="W8" s="25"/>
      <c r="X8" s="25">
        <v>537</v>
      </c>
      <c r="Y8" s="25">
        <v>3945</v>
      </c>
    </row>
    <row r="9" spans="1:25" x14ac:dyDescent="0.7">
      <c r="A9" s="24" t="s">
        <v>103</v>
      </c>
      <c r="B9" s="25"/>
      <c r="C9" s="25"/>
      <c r="D9" s="25">
        <v>33599</v>
      </c>
      <c r="E9" s="25"/>
      <c r="F9" s="25">
        <v>2676</v>
      </c>
      <c r="G9" s="25"/>
      <c r="H9" s="25">
        <v>750</v>
      </c>
      <c r="I9" s="25">
        <v>37025</v>
      </c>
      <c r="J9" s="25"/>
      <c r="K9" s="25"/>
      <c r="L9" s="25"/>
      <c r="M9" s="25">
        <v>28208</v>
      </c>
      <c r="N9" s="25">
        <v>8</v>
      </c>
      <c r="O9" s="25">
        <v>3193</v>
      </c>
      <c r="P9" s="25">
        <v>661</v>
      </c>
      <c r="Q9" s="25">
        <v>32070</v>
      </c>
      <c r="R9" s="25"/>
      <c r="S9" s="25">
        <v>3770</v>
      </c>
      <c r="T9" s="25"/>
      <c r="U9" s="25">
        <v>203</v>
      </c>
      <c r="V9" s="25">
        <v>7</v>
      </c>
      <c r="W9" s="25">
        <v>133</v>
      </c>
      <c r="X9" s="25">
        <v>4113</v>
      </c>
      <c r="Y9" s="25">
        <v>73208</v>
      </c>
    </row>
    <row r="10" spans="1:25" x14ac:dyDescent="0.7">
      <c r="A10" s="24" t="s">
        <v>110</v>
      </c>
      <c r="B10" s="25"/>
      <c r="C10" s="25"/>
      <c r="D10" s="25">
        <v>16011</v>
      </c>
      <c r="E10" s="25"/>
      <c r="F10" s="25">
        <v>1187</v>
      </c>
      <c r="G10" s="25">
        <v>11</v>
      </c>
      <c r="H10" s="25">
        <v>492</v>
      </c>
      <c r="I10" s="25">
        <v>17701</v>
      </c>
      <c r="J10" s="25"/>
      <c r="K10" s="25"/>
      <c r="L10" s="25"/>
      <c r="M10" s="25">
        <v>9631</v>
      </c>
      <c r="N10" s="25"/>
      <c r="O10" s="25">
        <v>699</v>
      </c>
      <c r="P10" s="25">
        <v>308</v>
      </c>
      <c r="Q10" s="25">
        <v>10638</v>
      </c>
      <c r="R10" s="25"/>
      <c r="S10" s="25">
        <v>5781</v>
      </c>
      <c r="T10" s="25"/>
      <c r="U10" s="25">
        <v>617</v>
      </c>
      <c r="V10" s="25">
        <v>285</v>
      </c>
      <c r="W10" s="25">
        <v>290</v>
      </c>
      <c r="X10" s="25">
        <v>6973</v>
      </c>
      <c r="Y10" s="25">
        <v>35312</v>
      </c>
    </row>
    <row r="11" spans="1:25" x14ac:dyDescent="0.7">
      <c r="A11" s="24" t="s">
        <v>104</v>
      </c>
      <c r="B11" s="25"/>
      <c r="C11" s="25"/>
      <c r="D11" s="25">
        <v>16108</v>
      </c>
      <c r="E11" s="25"/>
      <c r="F11" s="25">
        <v>1806</v>
      </c>
      <c r="G11" s="25"/>
      <c r="H11" s="25">
        <v>309</v>
      </c>
      <c r="I11" s="25">
        <v>18223</v>
      </c>
      <c r="J11" s="25"/>
      <c r="K11" s="25"/>
      <c r="L11" s="25"/>
      <c r="M11" s="25">
        <v>12370</v>
      </c>
      <c r="N11" s="25"/>
      <c r="O11" s="25">
        <v>1287</v>
      </c>
      <c r="P11" s="25">
        <v>513</v>
      </c>
      <c r="Q11" s="25">
        <v>14170</v>
      </c>
      <c r="R11" s="25"/>
      <c r="S11" s="25">
        <v>5427</v>
      </c>
      <c r="T11" s="25">
        <v>61</v>
      </c>
      <c r="U11" s="25">
        <v>815</v>
      </c>
      <c r="V11" s="25">
        <v>46</v>
      </c>
      <c r="W11" s="25">
        <v>478</v>
      </c>
      <c r="X11" s="25">
        <v>6827</v>
      </c>
      <c r="Y11" s="25">
        <v>39220</v>
      </c>
    </row>
    <row r="12" spans="1:25" x14ac:dyDescent="0.7">
      <c r="A12" s="24" t="s">
        <v>111</v>
      </c>
      <c r="B12" s="25"/>
      <c r="C12" s="25"/>
      <c r="D12" s="25">
        <v>15570</v>
      </c>
      <c r="E12" s="25">
        <v>215</v>
      </c>
      <c r="F12" s="25">
        <v>590</v>
      </c>
      <c r="G12" s="25">
        <v>77</v>
      </c>
      <c r="H12" s="25">
        <v>156</v>
      </c>
      <c r="I12" s="25">
        <v>16608</v>
      </c>
      <c r="J12" s="25"/>
      <c r="K12" s="25"/>
      <c r="L12" s="25"/>
      <c r="M12" s="25">
        <v>1549</v>
      </c>
      <c r="N12" s="25"/>
      <c r="O12" s="25">
        <v>49</v>
      </c>
      <c r="P12" s="25">
        <v>12</v>
      </c>
      <c r="Q12" s="25">
        <v>1610</v>
      </c>
      <c r="R12" s="25"/>
      <c r="S12" s="25">
        <v>1455</v>
      </c>
      <c r="T12" s="25"/>
      <c r="U12" s="25">
        <v>23</v>
      </c>
      <c r="V12" s="25"/>
      <c r="W12" s="25">
        <v>12</v>
      </c>
      <c r="X12" s="25">
        <v>1490</v>
      </c>
      <c r="Y12" s="25">
        <v>19708</v>
      </c>
    </row>
    <row r="13" spans="1:25" x14ac:dyDescent="0.7">
      <c r="A13" s="24" t="s">
        <v>105</v>
      </c>
      <c r="B13" s="25"/>
      <c r="C13" s="25"/>
      <c r="D13" s="25">
        <v>5</v>
      </c>
      <c r="E13" s="25"/>
      <c r="F13" s="25">
        <v>36</v>
      </c>
      <c r="G13" s="25"/>
      <c r="H13" s="25">
        <v>14</v>
      </c>
      <c r="I13" s="25">
        <v>55</v>
      </c>
      <c r="J13" s="25"/>
      <c r="K13" s="25"/>
      <c r="L13" s="25"/>
      <c r="M13" s="25">
        <v>14011</v>
      </c>
      <c r="N13" s="25"/>
      <c r="O13" s="25">
        <v>249</v>
      </c>
      <c r="P13" s="25">
        <v>171</v>
      </c>
      <c r="Q13" s="25">
        <v>14431</v>
      </c>
      <c r="R13" s="25"/>
      <c r="S13" s="25"/>
      <c r="T13" s="25"/>
      <c r="U13" s="25"/>
      <c r="V13" s="25"/>
      <c r="W13" s="25"/>
      <c r="X13" s="25"/>
      <c r="Y13" s="25">
        <v>14486</v>
      </c>
    </row>
    <row r="14" spans="1:25" x14ac:dyDescent="0.7">
      <c r="A14" s="24" t="s">
        <v>106</v>
      </c>
      <c r="B14" s="25"/>
      <c r="C14" s="25"/>
      <c r="D14" s="25">
        <v>4729</v>
      </c>
      <c r="E14" s="25"/>
      <c r="F14" s="25">
        <v>403</v>
      </c>
      <c r="G14" s="25"/>
      <c r="H14" s="25">
        <v>300</v>
      </c>
      <c r="I14" s="25">
        <v>5432</v>
      </c>
      <c r="J14" s="25">
        <v>1432</v>
      </c>
      <c r="K14" s="25"/>
      <c r="L14" s="25"/>
      <c r="M14" s="25">
        <v>21901</v>
      </c>
      <c r="N14" s="25"/>
      <c r="O14" s="25">
        <v>1106</v>
      </c>
      <c r="P14" s="25">
        <v>353</v>
      </c>
      <c r="Q14" s="25">
        <v>24792</v>
      </c>
      <c r="R14" s="25"/>
      <c r="S14" s="25">
        <v>997</v>
      </c>
      <c r="T14" s="25"/>
      <c r="U14" s="25">
        <v>8</v>
      </c>
      <c r="V14" s="25"/>
      <c r="W14" s="25"/>
      <c r="X14" s="25">
        <v>1005</v>
      </c>
      <c r="Y14" s="25">
        <v>31229</v>
      </c>
    </row>
    <row r="15" spans="1:25" x14ac:dyDescent="0.7">
      <c r="A15" s="24" t="s">
        <v>91</v>
      </c>
      <c r="B15" s="25"/>
      <c r="C15" s="25"/>
      <c r="D15" s="25">
        <v>5891</v>
      </c>
      <c r="E15" s="25">
        <v>4</v>
      </c>
      <c r="F15" s="25">
        <v>319</v>
      </c>
      <c r="G15" s="25"/>
      <c r="H15" s="25">
        <v>239</v>
      </c>
      <c r="I15" s="25">
        <v>6453</v>
      </c>
      <c r="J15" s="25"/>
      <c r="K15" s="25"/>
      <c r="L15" s="25">
        <v>9</v>
      </c>
      <c r="M15" s="25">
        <v>4602</v>
      </c>
      <c r="N15" s="25"/>
      <c r="O15" s="25">
        <v>22</v>
      </c>
      <c r="P15" s="25">
        <v>84</v>
      </c>
      <c r="Q15" s="25">
        <v>4717</v>
      </c>
      <c r="R15" s="25"/>
      <c r="S15" s="25">
        <v>178</v>
      </c>
      <c r="T15" s="25"/>
      <c r="U15" s="25"/>
      <c r="V15" s="25"/>
      <c r="W15" s="25"/>
      <c r="X15" s="25">
        <v>178</v>
      </c>
      <c r="Y15" s="25">
        <v>11348</v>
      </c>
    </row>
    <row r="16" spans="1:25" x14ac:dyDescent="0.7">
      <c r="A16" s="24" t="s">
        <v>92</v>
      </c>
      <c r="B16" s="25"/>
      <c r="C16" s="25"/>
      <c r="D16" s="25">
        <v>2956</v>
      </c>
      <c r="E16" s="25"/>
      <c r="F16" s="25">
        <v>185</v>
      </c>
      <c r="G16" s="25"/>
      <c r="H16" s="25">
        <v>168</v>
      </c>
      <c r="I16" s="25">
        <v>3309</v>
      </c>
      <c r="J16" s="25"/>
      <c r="K16" s="25"/>
      <c r="L16" s="25"/>
      <c r="M16" s="25">
        <v>2925</v>
      </c>
      <c r="N16" s="25"/>
      <c r="O16" s="25">
        <v>172</v>
      </c>
      <c r="P16" s="25">
        <v>48</v>
      </c>
      <c r="Q16" s="25">
        <v>3145</v>
      </c>
      <c r="R16" s="25"/>
      <c r="S16" s="25">
        <v>240</v>
      </c>
      <c r="T16" s="25"/>
      <c r="U16" s="25">
        <v>7</v>
      </c>
      <c r="V16" s="25"/>
      <c r="W16" s="25"/>
      <c r="X16" s="25">
        <v>247</v>
      </c>
      <c r="Y16" s="25">
        <v>6701</v>
      </c>
    </row>
    <row r="17" spans="1:25" x14ac:dyDescent="0.7">
      <c r="A17" s="24" t="s">
        <v>93</v>
      </c>
      <c r="B17" s="25"/>
      <c r="C17" s="25"/>
      <c r="D17" s="25">
        <v>10060</v>
      </c>
      <c r="E17" s="25">
        <v>22</v>
      </c>
      <c r="F17" s="25">
        <v>405</v>
      </c>
      <c r="G17" s="25"/>
      <c r="H17" s="25">
        <v>195</v>
      </c>
      <c r="I17" s="25">
        <v>10682</v>
      </c>
      <c r="J17" s="25"/>
      <c r="K17" s="25"/>
      <c r="L17" s="25"/>
      <c r="M17" s="25">
        <v>12501</v>
      </c>
      <c r="N17" s="25"/>
      <c r="O17" s="25">
        <v>353</v>
      </c>
      <c r="P17" s="25">
        <v>119</v>
      </c>
      <c r="Q17" s="25">
        <v>12973</v>
      </c>
      <c r="R17" s="25"/>
      <c r="S17" s="25">
        <v>921</v>
      </c>
      <c r="T17" s="25"/>
      <c r="U17" s="25">
        <v>1</v>
      </c>
      <c r="V17" s="25"/>
      <c r="W17" s="25"/>
      <c r="X17" s="25">
        <v>922</v>
      </c>
      <c r="Y17" s="25">
        <v>24577</v>
      </c>
    </row>
    <row r="18" spans="1:25" x14ac:dyDescent="0.7">
      <c r="A18" s="24" t="s">
        <v>94</v>
      </c>
      <c r="B18" s="25">
        <v>72</v>
      </c>
      <c r="C18" s="25"/>
      <c r="D18" s="25">
        <v>4663</v>
      </c>
      <c r="E18" s="25">
        <v>362</v>
      </c>
      <c r="F18" s="25">
        <v>164</v>
      </c>
      <c r="G18" s="25"/>
      <c r="H18" s="25">
        <v>50</v>
      </c>
      <c r="I18" s="25">
        <v>5311</v>
      </c>
      <c r="J18" s="25">
        <v>471</v>
      </c>
      <c r="K18" s="25"/>
      <c r="L18" s="25"/>
      <c r="M18" s="25">
        <v>3979</v>
      </c>
      <c r="N18" s="25"/>
      <c r="O18" s="25">
        <v>68</v>
      </c>
      <c r="P18" s="25">
        <v>23</v>
      </c>
      <c r="Q18" s="25">
        <v>4541</v>
      </c>
      <c r="R18" s="25"/>
      <c r="S18" s="25"/>
      <c r="T18" s="25"/>
      <c r="U18" s="25"/>
      <c r="V18" s="25"/>
      <c r="W18" s="25"/>
      <c r="X18" s="25"/>
      <c r="Y18" s="25">
        <v>9852</v>
      </c>
    </row>
    <row r="19" spans="1:25" x14ac:dyDescent="0.7">
      <c r="A19" s="24" t="s">
        <v>96</v>
      </c>
      <c r="B19" s="25"/>
      <c r="C19" s="25"/>
      <c r="D19" s="25">
        <v>6036</v>
      </c>
      <c r="E19" s="25"/>
      <c r="F19" s="25">
        <v>490</v>
      </c>
      <c r="G19" s="25"/>
      <c r="H19" s="25">
        <v>16</v>
      </c>
      <c r="I19" s="25">
        <v>6542</v>
      </c>
      <c r="J19" s="25"/>
      <c r="K19" s="25"/>
      <c r="L19" s="25"/>
      <c r="M19" s="25">
        <v>4932</v>
      </c>
      <c r="N19" s="25"/>
      <c r="O19" s="25"/>
      <c r="P19" s="25">
        <v>27</v>
      </c>
      <c r="Q19" s="25">
        <v>4959</v>
      </c>
      <c r="R19" s="25"/>
      <c r="S19" s="25"/>
      <c r="T19" s="25"/>
      <c r="U19" s="25"/>
      <c r="V19" s="25"/>
      <c r="W19" s="25"/>
      <c r="X19" s="25"/>
      <c r="Y19" s="25">
        <v>11501</v>
      </c>
    </row>
    <row r="20" spans="1:25" x14ac:dyDescent="0.7">
      <c r="A20" s="24" t="s">
        <v>97</v>
      </c>
      <c r="B20" s="25">
        <v>28</v>
      </c>
      <c r="C20" s="25">
        <v>39</v>
      </c>
      <c r="D20" s="25">
        <v>4585</v>
      </c>
      <c r="E20" s="25"/>
      <c r="F20" s="25"/>
      <c r="G20" s="25"/>
      <c r="H20" s="25"/>
      <c r="I20" s="25">
        <v>4652</v>
      </c>
      <c r="J20" s="25">
        <v>310</v>
      </c>
      <c r="K20" s="25">
        <v>725</v>
      </c>
      <c r="L20" s="25"/>
      <c r="M20" s="25">
        <v>8416</v>
      </c>
      <c r="N20" s="25"/>
      <c r="O20" s="25">
        <v>109</v>
      </c>
      <c r="P20" s="25">
        <v>18</v>
      </c>
      <c r="Q20" s="25">
        <v>9578</v>
      </c>
      <c r="R20" s="25"/>
      <c r="S20" s="25"/>
      <c r="T20" s="25"/>
      <c r="U20" s="25"/>
      <c r="V20" s="25"/>
      <c r="W20" s="25"/>
      <c r="X20" s="25"/>
      <c r="Y20" s="25">
        <v>14230</v>
      </c>
    </row>
    <row r="21" spans="1:25" x14ac:dyDescent="0.7">
      <c r="A21" s="24" t="s">
        <v>99</v>
      </c>
      <c r="B21" s="25"/>
      <c r="C21" s="25">
        <v>83</v>
      </c>
      <c r="D21" s="25">
        <v>6688</v>
      </c>
      <c r="E21" s="25"/>
      <c r="F21" s="25">
        <v>27</v>
      </c>
      <c r="G21" s="25"/>
      <c r="H21" s="25"/>
      <c r="I21" s="25">
        <v>6798</v>
      </c>
      <c r="J21" s="25"/>
      <c r="K21" s="25">
        <v>209</v>
      </c>
      <c r="L21" s="25"/>
      <c r="M21" s="25">
        <v>7971</v>
      </c>
      <c r="N21" s="25"/>
      <c r="O21" s="25">
        <v>55</v>
      </c>
      <c r="P21" s="25"/>
      <c r="Q21" s="25">
        <v>8235</v>
      </c>
      <c r="R21" s="25"/>
      <c r="S21" s="25">
        <v>508</v>
      </c>
      <c r="T21" s="25"/>
      <c r="U21" s="25"/>
      <c r="V21" s="25"/>
      <c r="W21" s="25"/>
      <c r="X21" s="25">
        <v>508</v>
      </c>
      <c r="Y21" s="25">
        <v>15541</v>
      </c>
    </row>
    <row r="22" spans="1:25" x14ac:dyDescent="0.7">
      <c r="A22" s="24" t="s">
        <v>100</v>
      </c>
      <c r="B22" s="25"/>
      <c r="C22" s="25">
        <v>681</v>
      </c>
      <c r="D22" s="25">
        <v>4597</v>
      </c>
      <c r="E22" s="25">
        <v>240</v>
      </c>
      <c r="F22" s="25">
        <v>144</v>
      </c>
      <c r="G22" s="25"/>
      <c r="H22" s="25">
        <v>98</v>
      </c>
      <c r="I22" s="25">
        <v>5760</v>
      </c>
      <c r="J22" s="25">
        <v>212</v>
      </c>
      <c r="K22" s="25">
        <v>321</v>
      </c>
      <c r="L22" s="25"/>
      <c r="M22" s="25">
        <v>5406</v>
      </c>
      <c r="N22" s="25"/>
      <c r="O22" s="25">
        <v>133</v>
      </c>
      <c r="P22" s="25">
        <v>78</v>
      </c>
      <c r="Q22" s="25">
        <v>6150</v>
      </c>
      <c r="R22" s="25"/>
      <c r="S22" s="25">
        <v>124</v>
      </c>
      <c r="T22" s="25"/>
      <c r="U22" s="25">
        <v>20</v>
      </c>
      <c r="V22" s="25"/>
      <c r="W22" s="25">
        <v>28</v>
      </c>
      <c r="X22" s="25">
        <v>172</v>
      </c>
      <c r="Y22" s="25">
        <v>12082</v>
      </c>
    </row>
    <row r="23" spans="1:25" x14ac:dyDescent="0.7">
      <c r="A23" s="24" t="s">
        <v>107</v>
      </c>
      <c r="B23" s="25"/>
      <c r="C23" s="25"/>
      <c r="D23" s="25">
        <v>890</v>
      </c>
      <c r="E23" s="25"/>
      <c r="F23" s="25">
        <v>52</v>
      </c>
      <c r="G23" s="25"/>
      <c r="H23" s="25">
        <v>24</v>
      </c>
      <c r="I23" s="25">
        <v>966</v>
      </c>
      <c r="J23" s="25"/>
      <c r="K23" s="25"/>
      <c r="L23" s="25"/>
      <c r="M23" s="25">
        <v>11531</v>
      </c>
      <c r="N23" s="25"/>
      <c r="O23" s="25">
        <v>681</v>
      </c>
      <c r="P23" s="25">
        <v>846</v>
      </c>
      <c r="Q23" s="25">
        <v>13058</v>
      </c>
      <c r="R23" s="25"/>
      <c r="S23" s="25">
        <v>1554</v>
      </c>
      <c r="T23" s="25"/>
      <c r="U23" s="25">
        <v>1</v>
      </c>
      <c r="V23" s="25"/>
      <c r="W23" s="25">
        <v>17</v>
      </c>
      <c r="X23" s="25">
        <v>1572</v>
      </c>
      <c r="Y23" s="25">
        <v>15596</v>
      </c>
    </row>
    <row r="24" spans="1:25" x14ac:dyDescent="0.7">
      <c r="A24" s="24" t="s">
        <v>112</v>
      </c>
      <c r="B24" s="25"/>
      <c r="C24" s="25"/>
      <c r="D24" s="25">
        <v>21233</v>
      </c>
      <c r="E24" s="25">
        <v>87</v>
      </c>
      <c r="F24" s="25">
        <v>3457</v>
      </c>
      <c r="G24" s="25"/>
      <c r="H24" s="25">
        <v>329</v>
      </c>
      <c r="I24" s="25">
        <v>25106</v>
      </c>
      <c r="J24" s="25"/>
      <c r="K24" s="25"/>
      <c r="L24" s="25"/>
      <c r="M24" s="25">
        <v>10078</v>
      </c>
      <c r="N24" s="25"/>
      <c r="O24" s="25">
        <v>996</v>
      </c>
      <c r="P24" s="25">
        <v>291</v>
      </c>
      <c r="Q24" s="25">
        <v>11365</v>
      </c>
      <c r="R24" s="25"/>
      <c r="S24" s="25">
        <v>4496</v>
      </c>
      <c r="T24" s="25"/>
      <c r="U24" s="25">
        <v>533</v>
      </c>
      <c r="V24" s="25"/>
      <c r="W24" s="25">
        <v>273</v>
      </c>
      <c r="X24" s="25">
        <v>5302</v>
      </c>
      <c r="Y24" s="25">
        <v>41773</v>
      </c>
    </row>
    <row r="25" spans="1:25" x14ac:dyDescent="0.7">
      <c r="A25" s="24" t="s">
        <v>132</v>
      </c>
      <c r="B25" s="25">
        <v>395</v>
      </c>
      <c r="C25" s="25">
        <v>431</v>
      </c>
      <c r="D25" s="25">
        <v>2845</v>
      </c>
      <c r="E25" s="25">
        <v>6</v>
      </c>
      <c r="F25" s="25">
        <v>306</v>
      </c>
      <c r="G25" s="25"/>
      <c r="H25" s="25">
        <v>3</v>
      </c>
      <c r="I25" s="25">
        <v>3986</v>
      </c>
      <c r="J25" s="25">
        <v>1218</v>
      </c>
      <c r="K25" s="25">
        <v>796</v>
      </c>
      <c r="L25" s="25"/>
      <c r="M25" s="25">
        <v>816</v>
      </c>
      <c r="N25" s="25"/>
      <c r="O25" s="25">
        <v>13</v>
      </c>
      <c r="P25" s="25">
        <v>20</v>
      </c>
      <c r="Q25" s="25">
        <v>2863</v>
      </c>
      <c r="R25" s="25">
        <v>78</v>
      </c>
      <c r="S25" s="25">
        <v>729</v>
      </c>
      <c r="T25" s="25"/>
      <c r="U25" s="25">
        <v>16</v>
      </c>
      <c r="V25" s="25"/>
      <c r="W25" s="25"/>
      <c r="X25" s="25">
        <v>823</v>
      </c>
      <c r="Y25" s="25">
        <v>7672</v>
      </c>
    </row>
    <row r="26" spans="1:25" x14ac:dyDescent="0.7">
      <c r="A26" s="24" t="s">
        <v>133</v>
      </c>
      <c r="B26" s="25"/>
      <c r="C26" s="25">
        <v>220</v>
      </c>
      <c r="D26" s="25">
        <v>1086</v>
      </c>
      <c r="E26" s="25">
        <v>31</v>
      </c>
      <c r="F26" s="25">
        <v>22</v>
      </c>
      <c r="G26" s="25"/>
      <c r="H26" s="25"/>
      <c r="I26" s="25">
        <v>1359</v>
      </c>
      <c r="J26" s="25"/>
      <c r="K26" s="25">
        <v>451</v>
      </c>
      <c r="L26" s="25"/>
      <c r="M26" s="25">
        <v>1057</v>
      </c>
      <c r="N26" s="25"/>
      <c r="O26" s="25">
        <v>48</v>
      </c>
      <c r="P26" s="25"/>
      <c r="Q26" s="25">
        <v>1556</v>
      </c>
      <c r="R26" s="25"/>
      <c r="S26" s="25">
        <v>614</v>
      </c>
      <c r="T26" s="25"/>
      <c r="U26" s="25">
        <v>18</v>
      </c>
      <c r="V26" s="25"/>
      <c r="W26" s="25"/>
      <c r="X26" s="25">
        <v>632</v>
      </c>
      <c r="Y26" s="25">
        <v>3547</v>
      </c>
    </row>
    <row r="27" spans="1:25" x14ac:dyDescent="0.7">
      <c r="A27" s="24" t="s">
        <v>131</v>
      </c>
      <c r="B27" s="25"/>
      <c r="C27" s="25"/>
      <c r="D27" s="25">
        <v>9151</v>
      </c>
      <c r="E27" s="25"/>
      <c r="F27" s="25">
        <v>1022</v>
      </c>
      <c r="G27" s="25"/>
      <c r="H27" s="25">
        <v>465</v>
      </c>
      <c r="I27" s="25">
        <v>10638</v>
      </c>
      <c r="J27" s="25"/>
      <c r="K27" s="25"/>
      <c r="L27" s="25"/>
      <c r="M27" s="25">
        <v>8172</v>
      </c>
      <c r="N27" s="25"/>
      <c r="O27" s="25">
        <v>326</v>
      </c>
      <c r="P27" s="25">
        <v>222</v>
      </c>
      <c r="Q27" s="25">
        <v>8720</v>
      </c>
      <c r="R27" s="25"/>
      <c r="S27" s="25">
        <v>5104</v>
      </c>
      <c r="T27" s="25"/>
      <c r="U27" s="25">
        <v>396</v>
      </c>
      <c r="V27" s="25"/>
      <c r="W27" s="25">
        <v>161</v>
      </c>
      <c r="X27" s="25">
        <v>5661</v>
      </c>
      <c r="Y27" s="25">
        <v>25019</v>
      </c>
    </row>
    <row r="28" spans="1:25" x14ac:dyDescent="0.7">
      <c r="A28" s="24" t="s">
        <v>113</v>
      </c>
      <c r="B28" s="25"/>
      <c r="C28" s="25"/>
      <c r="D28" s="25">
        <v>13987</v>
      </c>
      <c r="E28" s="25">
        <v>42</v>
      </c>
      <c r="F28" s="25">
        <v>1142</v>
      </c>
      <c r="G28" s="25"/>
      <c r="H28" s="25">
        <v>229</v>
      </c>
      <c r="I28" s="25">
        <v>15400</v>
      </c>
      <c r="J28" s="25"/>
      <c r="K28" s="25"/>
      <c r="L28" s="25"/>
      <c r="M28" s="25">
        <v>8719</v>
      </c>
      <c r="N28" s="25"/>
      <c r="O28" s="25">
        <v>118</v>
      </c>
      <c r="P28" s="25">
        <v>56</v>
      </c>
      <c r="Q28" s="25">
        <v>8893</v>
      </c>
      <c r="R28" s="25"/>
      <c r="S28" s="25">
        <v>4045</v>
      </c>
      <c r="T28" s="25"/>
      <c r="U28" s="25">
        <v>478</v>
      </c>
      <c r="V28" s="25"/>
      <c r="W28" s="25">
        <v>78</v>
      </c>
      <c r="X28" s="25">
        <v>4601</v>
      </c>
      <c r="Y28" s="25">
        <v>28894</v>
      </c>
    </row>
    <row r="29" spans="1:25" x14ac:dyDescent="0.7">
      <c r="A29" s="24" t="s">
        <v>114</v>
      </c>
      <c r="B29" s="25"/>
      <c r="C29" s="25"/>
      <c r="D29" s="25">
        <v>9549</v>
      </c>
      <c r="E29" s="25"/>
      <c r="F29" s="25">
        <v>85</v>
      </c>
      <c r="G29" s="25"/>
      <c r="H29" s="25">
        <v>159</v>
      </c>
      <c r="I29" s="25">
        <v>9793</v>
      </c>
      <c r="J29" s="25"/>
      <c r="K29" s="25"/>
      <c r="L29" s="25"/>
      <c r="M29" s="25">
        <v>6371</v>
      </c>
      <c r="N29" s="25"/>
      <c r="O29" s="25">
        <v>115</v>
      </c>
      <c r="P29" s="25">
        <v>62</v>
      </c>
      <c r="Q29" s="25">
        <v>6548</v>
      </c>
      <c r="R29" s="25">
        <v>39</v>
      </c>
      <c r="S29" s="25">
        <v>4582</v>
      </c>
      <c r="T29" s="25"/>
      <c r="U29" s="25">
        <v>33</v>
      </c>
      <c r="V29" s="25"/>
      <c r="W29" s="25">
        <v>22</v>
      </c>
      <c r="X29" s="25">
        <v>4676</v>
      </c>
      <c r="Y29" s="25">
        <v>21017</v>
      </c>
    </row>
    <row r="30" spans="1:25" x14ac:dyDescent="0.7">
      <c r="A30" s="24" t="s">
        <v>115</v>
      </c>
      <c r="B30" s="25"/>
      <c r="C30" s="25"/>
      <c r="D30" s="25">
        <v>16999</v>
      </c>
      <c r="E30" s="25"/>
      <c r="F30" s="25">
        <v>3414</v>
      </c>
      <c r="G30" s="25"/>
      <c r="H30" s="25">
        <v>2080</v>
      </c>
      <c r="I30" s="25">
        <v>22493</v>
      </c>
      <c r="J30" s="25"/>
      <c r="K30" s="25"/>
      <c r="L30" s="25"/>
      <c r="M30" s="25">
        <v>47</v>
      </c>
      <c r="N30" s="25"/>
      <c r="O30" s="25"/>
      <c r="P30" s="25"/>
      <c r="Q30" s="25">
        <v>47</v>
      </c>
      <c r="R30" s="25"/>
      <c r="S30" s="25"/>
      <c r="T30" s="25"/>
      <c r="U30" s="25">
        <v>213</v>
      </c>
      <c r="V30" s="25"/>
      <c r="W30" s="25">
        <v>173</v>
      </c>
      <c r="X30" s="25">
        <v>386</v>
      </c>
      <c r="Y30" s="25">
        <v>22926</v>
      </c>
    </row>
    <row r="31" spans="1:25" x14ac:dyDescent="0.7">
      <c r="A31" s="24" t="s">
        <v>116</v>
      </c>
      <c r="B31" s="25"/>
      <c r="C31" s="25"/>
      <c r="D31" s="25">
        <v>4626</v>
      </c>
      <c r="E31" s="25"/>
      <c r="F31" s="25">
        <v>842</v>
      </c>
      <c r="G31" s="25"/>
      <c r="H31" s="25">
        <v>362</v>
      </c>
      <c r="I31" s="25">
        <v>5830</v>
      </c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>
        <v>5830</v>
      </c>
    </row>
    <row r="32" spans="1:25" x14ac:dyDescent="0.7">
      <c r="A32" s="24" t="s">
        <v>134</v>
      </c>
      <c r="B32" s="25"/>
      <c r="C32" s="25"/>
      <c r="D32" s="25">
        <v>28490</v>
      </c>
      <c r="E32" s="25"/>
      <c r="F32" s="25">
        <v>846</v>
      </c>
      <c r="G32" s="25">
        <v>24</v>
      </c>
      <c r="H32" s="25">
        <v>957</v>
      </c>
      <c r="I32" s="25">
        <v>30317</v>
      </c>
      <c r="J32" s="25"/>
      <c r="K32" s="25"/>
      <c r="L32" s="25"/>
      <c r="M32" s="25">
        <v>11827</v>
      </c>
      <c r="N32" s="25"/>
      <c r="O32" s="25">
        <v>202</v>
      </c>
      <c r="P32" s="25">
        <v>190</v>
      </c>
      <c r="Q32" s="25">
        <v>12219</v>
      </c>
      <c r="R32" s="25">
        <v>55</v>
      </c>
      <c r="S32" s="25">
        <v>4323</v>
      </c>
      <c r="T32" s="25"/>
      <c r="U32" s="25">
        <v>242</v>
      </c>
      <c r="V32" s="25"/>
      <c r="W32" s="25">
        <v>135</v>
      </c>
      <c r="X32" s="25">
        <v>4755</v>
      </c>
      <c r="Y32" s="25">
        <v>47291</v>
      </c>
    </row>
    <row r="33" spans="1:25" x14ac:dyDescent="0.7">
      <c r="A33" s="24" t="s">
        <v>117</v>
      </c>
      <c r="B33" s="25">
        <v>207</v>
      </c>
      <c r="C33" s="25"/>
      <c r="D33" s="25">
        <v>5921</v>
      </c>
      <c r="E33" s="25"/>
      <c r="F33" s="25">
        <v>2285</v>
      </c>
      <c r="G33" s="25"/>
      <c r="H33" s="25">
        <v>548</v>
      </c>
      <c r="I33" s="25">
        <v>8961</v>
      </c>
      <c r="J33" s="25"/>
      <c r="K33" s="25"/>
      <c r="L33" s="25"/>
      <c r="M33" s="25">
        <v>5918</v>
      </c>
      <c r="N33" s="25"/>
      <c r="O33" s="25">
        <v>1108</v>
      </c>
      <c r="P33" s="25">
        <v>367</v>
      </c>
      <c r="Q33" s="25">
        <v>7393</v>
      </c>
      <c r="R33" s="25"/>
      <c r="S33" s="25">
        <v>11229</v>
      </c>
      <c r="T33" s="25">
        <v>607</v>
      </c>
      <c r="U33" s="25">
        <v>1597</v>
      </c>
      <c r="V33" s="25">
        <v>659</v>
      </c>
      <c r="W33" s="25">
        <v>653</v>
      </c>
      <c r="X33" s="25">
        <v>14745</v>
      </c>
      <c r="Y33" s="25">
        <v>31099</v>
      </c>
    </row>
    <row r="34" spans="1:25" x14ac:dyDescent="0.7">
      <c r="A34" s="24" t="s">
        <v>108</v>
      </c>
      <c r="B34" s="25"/>
      <c r="C34" s="25"/>
      <c r="D34" s="25">
        <v>9958</v>
      </c>
      <c r="E34" s="25"/>
      <c r="F34" s="25">
        <v>207</v>
      </c>
      <c r="G34" s="25"/>
      <c r="H34" s="25">
        <v>152</v>
      </c>
      <c r="I34" s="25">
        <v>10317</v>
      </c>
      <c r="J34" s="25"/>
      <c r="K34" s="25"/>
      <c r="L34" s="25"/>
      <c r="M34" s="25">
        <v>8271</v>
      </c>
      <c r="N34" s="25"/>
      <c r="O34" s="25">
        <v>567</v>
      </c>
      <c r="P34" s="25">
        <v>362</v>
      </c>
      <c r="Q34" s="25">
        <v>9200</v>
      </c>
      <c r="R34" s="25"/>
      <c r="S34" s="25">
        <v>281</v>
      </c>
      <c r="T34" s="25"/>
      <c r="U34" s="25"/>
      <c r="V34" s="25"/>
      <c r="W34" s="25">
        <v>16</v>
      </c>
      <c r="X34" s="25">
        <v>297</v>
      </c>
      <c r="Y34" s="25">
        <v>19814</v>
      </c>
    </row>
    <row r="35" spans="1:25" x14ac:dyDescent="0.7">
      <c r="A35" s="24" t="s">
        <v>109</v>
      </c>
      <c r="B35" s="25"/>
      <c r="C35" s="25"/>
      <c r="D35" s="25">
        <v>8089</v>
      </c>
      <c r="E35" s="25"/>
      <c r="F35" s="25">
        <v>109</v>
      </c>
      <c r="G35" s="25"/>
      <c r="H35" s="25">
        <v>17</v>
      </c>
      <c r="I35" s="25">
        <v>8215</v>
      </c>
      <c r="J35" s="25"/>
      <c r="K35" s="25"/>
      <c r="L35" s="25"/>
      <c r="M35" s="25">
        <v>3097</v>
      </c>
      <c r="N35" s="25"/>
      <c r="O35" s="25">
        <v>178</v>
      </c>
      <c r="P35" s="25">
        <v>81</v>
      </c>
      <c r="Q35" s="25">
        <v>3356</v>
      </c>
      <c r="R35" s="25"/>
      <c r="S35" s="25">
        <v>2927</v>
      </c>
      <c r="T35" s="25"/>
      <c r="U35" s="25">
        <v>272</v>
      </c>
      <c r="V35" s="25"/>
      <c r="W35" s="25">
        <v>17</v>
      </c>
      <c r="X35" s="25">
        <v>3216</v>
      </c>
      <c r="Y35" s="25">
        <v>14787</v>
      </c>
    </row>
    <row r="36" spans="1:25" x14ac:dyDescent="0.7">
      <c r="A36" s="24" t="s">
        <v>142</v>
      </c>
      <c r="B36" s="25"/>
      <c r="C36" s="25"/>
      <c r="D36" s="25">
        <v>3023</v>
      </c>
      <c r="E36" s="25"/>
      <c r="F36" s="25">
        <v>161</v>
      </c>
      <c r="G36" s="25"/>
      <c r="H36" s="25">
        <v>18</v>
      </c>
      <c r="I36" s="25">
        <v>3202</v>
      </c>
      <c r="J36" s="25"/>
      <c r="K36" s="25"/>
      <c r="L36" s="25"/>
      <c r="M36" s="25">
        <v>298</v>
      </c>
      <c r="N36" s="25"/>
      <c r="O36" s="25"/>
      <c r="P36" s="25"/>
      <c r="Q36" s="25">
        <v>298</v>
      </c>
      <c r="R36" s="25"/>
      <c r="S36" s="25">
        <v>90</v>
      </c>
      <c r="T36" s="25"/>
      <c r="U36" s="25"/>
      <c r="V36" s="25"/>
      <c r="W36" s="25"/>
      <c r="X36" s="25">
        <v>90</v>
      </c>
      <c r="Y36" s="25">
        <v>3590</v>
      </c>
    </row>
    <row r="37" spans="1:25" x14ac:dyDescent="0.7">
      <c r="A37" s="24" t="s">
        <v>143</v>
      </c>
      <c r="B37" s="25"/>
      <c r="C37" s="25"/>
      <c r="D37" s="25">
        <v>5748</v>
      </c>
      <c r="E37" s="25"/>
      <c r="F37" s="25">
        <v>276</v>
      </c>
      <c r="G37" s="25"/>
      <c r="H37" s="25"/>
      <c r="I37" s="25">
        <v>6024</v>
      </c>
      <c r="J37" s="25"/>
      <c r="K37" s="25"/>
      <c r="L37" s="25"/>
      <c r="M37" s="25">
        <v>734</v>
      </c>
      <c r="N37" s="25"/>
      <c r="O37" s="25"/>
      <c r="P37" s="25"/>
      <c r="Q37" s="25">
        <v>734</v>
      </c>
      <c r="R37" s="25"/>
      <c r="S37" s="25">
        <v>628</v>
      </c>
      <c r="T37" s="25"/>
      <c r="U37" s="25"/>
      <c r="V37" s="25"/>
      <c r="W37" s="25"/>
      <c r="X37" s="25">
        <v>628</v>
      </c>
      <c r="Y37" s="25">
        <v>7386</v>
      </c>
    </row>
    <row r="38" spans="1:25" x14ac:dyDescent="0.7">
      <c r="A38" s="24" t="s">
        <v>144</v>
      </c>
      <c r="B38" s="25"/>
      <c r="C38" s="25"/>
      <c r="D38" s="25">
        <v>2848</v>
      </c>
      <c r="E38" s="25">
        <v>59</v>
      </c>
      <c r="F38" s="25">
        <v>200</v>
      </c>
      <c r="G38" s="25">
        <v>77</v>
      </c>
      <c r="H38" s="25">
        <v>42</v>
      </c>
      <c r="I38" s="25">
        <v>3226</v>
      </c>
      <c r="J38" s="25"/>
      <c r="K38" s="25"/>
      <c r="L38" s="25"/>
      <c r="M38" s="25">
        <v>269</v>
      </c>
      <c r="N38" s="25"/>
      <c r="O38" s="25"/>
      <c r="P38" s="25"/>
      <c r="Q38" s="25">
        <v>269</v>
      </c>
      <c r="R38" s="25"/>
      <c r="S38" s="25">
        <v>484</v>
      </c>
      <c r="T38" s="25"/>
      <c r="U38" s="25"/>
      <c r="V38" s="25"/>
      <c r="W38" s="25"/>
      <c r="X38" s="25">
        <v>484</v>
      </c>
      <c r="Y38" s="25">
        <v>3979</v>
      </c>
    </row>
    <row r="39" spans="1:25" x14ac:dyDescent="0.7">
      <c r="A39" s="24" t="s">
        <v>137</v>
      </c>
      <c r="B39" s="25"/>
      <c r="C39" s="25"/>
      <c r="D39" s="25">
        <v>6427</v>
      </c>
      <c r="E39" s="25">
        <v>139</v>
      </c>
      <c r="F39" s="25">
        <v>350</v>
      </c>
      <c r="G39" s="25"/>
      <c r="H39" s="25">
        <v>80</v>
      </c>
      <c r="I39" s="25">
        <v>6996</v>
      </c>
      <c r="J39" s="25"/>
      <c r="K39" s="25"/>
      <c r="L39" s="25"/>
      <c r="M39" s="25">
        <v>943</v>
      </c>
      <c r="N39" s="25"/>
      <c r="O39" s="25">
        <v>7</v>
      </c>
      <c r="P39" s="25">
        <v>7</v>
      </c>
      <c r="Q39" s="25">
        <v>957</v>
      </c>
      <c r="R39" s="25"/>
      <c r="S39" s="25">
        <v>922</v>
      </c>
      <c r="T39" s="25"/>
      <c r="U39" s="25">
        <v>36</v>
      </c>
      <c r="V39" s="25"/>
      <c r="W39" s="25">
        <v>11</v>
      </c>
      <c r="X39" s="25">
        <v>969</v>
      </c>
      <c r="Y39" s="25">
        <v>8922</v>
      </c>
    </row>
    <row r="40" spans="1:25" x14ac:dyDescent="0.7">
      <c r="A40" s="24" t="s">
        <v>136</v>
      </c>
      <c r="B40" s="25"/>
      <c r="C40" s="25"/>
      <c r="D40" s="25">
        <v>11594</v>
      </c>
      <c r="E40" s="25">
        <v>295</v>
      </c>
      <c r="F40" s="25">
        <v>336</v>
      </c>
      <c r="G40" s="25"/>
      <c r="H40" s="25">
        <v>75</v>
      </c>
      <c r="I40" s="25">
        <v>12300</v>
      </c>
      <c r="J40" s="25"/>
      <c r="K40" s="25"/>
      <c r="L40" s="25"/>
      <c r="M40" s="25">
        <v>2160</v>
      </c>
      <c r="N40" s="25"/>
      <c r="O40" s="25">
        <v>61</v>
      </c>
      <c r="P40" s="25">
        <v>8</v>
      </c>
      <c r="Q40" s="25">
        <v>2229</v>
      </c>
      <c r="R40" s="25"/>
      <c r="S40" s="25">
        <v>752</v>
      </c>
      <c r="T40" s="25"/>
      <c r="U40" s="25">
        <v>41</v>
      </c>
      <c r="V40" s="25"/>
      <c r="W40" s="25"/>
      <c r="X40" s="25">
        <v>793</v>
      </c>
      <c r="Y40" s="25">
        <v>15322</v>
      </c>
    </row>
    <row r="41" spans="1:25" x14ac:dyDescent="0.7">
      <c r="A41" s="24" t="s">
        <v>138</v>
      </c>
      <c r="B41" s="25"/>
      <c r="C41" s="25"/>
      <c r="D41" s="25">
        <v>5936</v>
      </c>
      <c r="E41" s="25"/>
      <c r="F41" s="25">
        <v>201</v>
      </c>
      <c r="G41" s="25"/>
      <c r="H41" s="25"/>
      <c r="I41" s="25">
        <v>6137</v>
      </c>
      <c r="J41" s="25"/>
      <c r="K41" s="25"/>
      <c r="L41" s="25"/>
      <c r="M41" s="25">
        <v>1450</v>
      </c>
      <c r="N41" s="25"/>
      <c r="O41" s="25"/>
      <c r="P41" s="25"/>
      <c r="Q41" s="25">
        <v>1450</v>
      </c>
      <c r="R41" s="25"/>
      <c r="S41" s="25"/>
      <c r="T41" s="25"/>
      <c r="U41" s="25"/>
      <c r="V41" s="25"/>
      <c r="W41" s="25"/>
      <c r="X41" s="25"/>
      <c r="Y41" s="25">
        <v>7587</v>
      </c>
    </row>
    <row r="42" spans="1:25" x14ac:dyDescent="0.7">
      <c r="A42" s="24" t="s">
        <v>145</v>
      </c>
      <c r="B42" s="25"/>
      <c r="C42" s="25"/>
      <c r="D42" s="25">
        <v>4741</v>
      </c>
      <c r="E42" s="25"/>
      <c r="F42" s="25">
        <v>168</v>
      </c>
      <c r="G42" s="25"/>
      <c r="H42" s="25">
        <v>114</v>
      </c>
      <c r="I42" s="25">
        <v>5023</v>
      </c>
      <c r="J42" s="25"/>
      <c r="K42" s="25"/>
      <c r="L42" s="25"/>
      <c r="M42" s="25">
        <v>865</v>
      </c>
      <c r="N42" s="25"/>
      <c r="O42" s="25"/>
      <c r="P42" s="25"/>
      <c r="Q42" s="25">
        <v>865</v>
      </c>
      <c r="R42" s="25"/>
      <c r="S42" s="25">
        <v>43</v>
      </c>
      <c r="T42" s="25"/>
      <c r="U42" s="25"/>
      <c r="V42" s="25"/>
      <c r="W42" s="25"/>
      <c r="X42" s="25">
        <v>43</v>
      </c>
      <c r="Y42" s="25">
        <v>5931</v>
      </c>
    </row>
    <row r="43" spans="1:25" x14ac:dyDescent="0.7">
      <c r="A43" s="24" t="s">
        <v>146</v>
      </c>
      <c r="B43" s="25"/>
      <c r="C43" s="25"/>
      <c r="D43" s="25">
        <v>8695</v>
      </c>
      <c r="E43" s="25">
        <v>48</v>
      </c>
      <c r="F43" s="25">
        <v>160</v>
      </c>
      <c r="G43" s="25"/>
      <c r="H43" s="25">
        <v>29</v>
      </c>
      <c r="I43" s="25">
        <v>8932</v>
      </c>
      <c r="J43" s="25"/>
      <c r="K43" s="25"/>
      <c r="L43" s="25"/>
      <c r="M43" s="25">
        <v>2316</v>
      </c>
      <c r="N43" s="25"/>
      <c r="O43" s="25">
        <v>7</v>
      </c>
      <c r="P43" s="25">
        <v>13</v>
      </c>
      <c r="Q43" s="25">
        <v>2336</v>
      </c>
      <c r="R43" s="25"/>
      <c r="S43" s="25">
        <v>820</v>
      </c>
      <c r="T43" s="25"/>
      <c r="U43" s="25"/>
      <c r="V43" s="25"/>
      <c r="W43" s="25"/>
      <c r="X43" s="25">
        <v>820</v>
      </c>
      <c r="Y43" s="25">
        <v>12088</v>
      </c>
    </row>
    <row r="44" spans="1:25" x14ac:dyDescent="0.7">
      <c r="A44" s="24" t="s">
        <v>147</v>
      </c>
      <c r="B44" s="25"/>
      <c r="C44" s="25"/>
      <c r="D44" s="25">
        <v>9420</v>
      </c>
      <c r="E44" s="25">
        <v>364</v>
      </c>
      <c r="F44" s="25">
        <v>435</v>
      </c>
      <c r="G44" s="25"/>
      <c r="H44" s="25">
        <v>90</v>
      </c>
      <c r="I44" s="25">
        <v>10309</v>
      </c>
      <c r="J44" s="25"/>
      <c r="K44" s="25"/>
      <c r="L44" s="25"/>
      <c r="M44" s="25">
        <v>1618</v>
      </c>
      <c r="N44" s="25"/>
      <c r="O44" s="25">
        <v>21</v>
      </c>
      <c r="P44" s="25">
        <v>1</v>
      </c>
      <c r="Q44" s="25">
        <v>1640</v>
      </c>
      <c r="R44" s="25"/>
      <c r="S44" s="25">
        <v>1983</v>
      </c>
      <c r="T44" s="25"/>
      <c r="U44" s="25">
        <v>24</v>
      </c>
      <c r="V44" s="25"/>
      <c r="W44" s="25">
        <v>21</v>
      </c>
      <c r="X44" s="25">
        <v>2028</v>
      </c>
      <c r="Y44" s="25">
        <v>13977</v>
      </c>
    </row>
    <row r="45" spans="1:25" x14ac:dyDescent="0.7">
      <c r="A45" s="24" t="s">
        <v>148</v>
      </c>
      <c r="B45" s="25"/>
      <c r="C45" s="25"/>
      <c r="D45" s="25">
        <v>6110</v>
      </c>
      <c r="E45" s="25">
        <v>82</v>
      </c>
      <c r="F45" s="25">
        <v>150</v>
      </c>
      <c r="G45" s="25"/>
      <c r="H45" s="25">
        <v>201</v>
      </c>
      <c r="I45" s="25">
        <v>6543</v>
      </c>
      <c r="J45" s="25"/>
      <c r="K45" s="25"/>
      <c r="L45" s="25"/>
      <c r="M45" s="25">
        <v>1760</v>
      </c>
      <c r="N45" s="25"/>
      <c r="O45" s="25">
        <v>28</v>
      </c>
      <c r="P45" s="25">
        <v>1</v>
      </c>
      <c r="Q45" s="25">
        <v>1789</v>
      </c>
      <c r="R45" s="25"/>
      <c r="S45" s="25">
        <v>310</v>
      </c>
      <c r="T45" s="25"/>
      <c r="U45" s="25"/>
      <c r="V45" s="25"/>
      <c r="W45" s="25"/>
      <c r="X45" s="25">
        <v>310</v>
      </c>
      <c r="Y45" s="25">
        <v>8642</v>
      </c>
    </row>
    <row r="46" spans="1:25" x14ac:dyDescent="0.7">
      <c r="A46" s="24" t="s">
        <v>149</v>
      </c>
      <c r="B46" s="25"/>
      <c r="C46" s="25"/>
      <c r="D46" s="25">
        <v>4652</v>
      </c>
      <c r="E46" s="25"/>
      <c r="F46" s="25">
        <v>264</v>
      </c>
      <c r="G46" s="25"/>
      <c r="H46" s="25">
        <v>159</v>
      </c>
      <c r="I46" s="25">
        <v>5075</v>
      </c>
      <c r="J46" s="25"/>
      <c r="K46" s="25"/>
      <c r="L46" s="25"/>
      <c r="M46" s="25">
        <v>1131</v>
      </c>
      <c r="N46" s="25"/>
      <c r="O46" s="25"/>
      <c r="P46" s="25"/>
      <c r="Q46" s="25">
        <v>1131</v>
      </c>
      <c r="R46" s="25"/>
      <c r="S46" s="25">
        <v>477</v>
      </c>
      <c r="T46" s="25"/>
      <c r="U46" s="25"/>
      <c r="V46" s="25"/>
      <c r="W46" s="25"/>
      <c r="X46" s="25">
        <v>477</v>
      </c>
      <c r="Y46" s="25">
        <v>6683</v>
      </c>
    </row>
    <row r="47" spans="1:25" x14ac:dyDescent="0.7">
      <c r="A47" s="24" t="s">
        <v>150</v>
      </c>
      <c r="B47" s="25"/>
      <c r="C47" s="25"/>
      <c r="D47" s="25">
        <v>6743</v>
      </c>
      <c r="E47" s="25">
        <v>50</v>
      </c>
      <c r="F47" s="25">
        <v>386</v>
      </c>
      <c r="G47" s="25"/>
      <c r="H47" s="25">
        <v>67</v>
      </c>
      <c r="I47" s="25">
        <v>7246</v>
      </c>
      <c r="J47" s="25"/>
      <c r="K47" s="25"/>
      <c r="L47" s="25"/>
      <c r="M47" s="25">
        <v>1590</v>
      </c>
      <c r="N47" s="25"/>
      <c r="O47" s="25"/>
      <c r="P47" s="25">
        <v>11</v>
      </c>
      <c r="Q47" s="25">
        <v>1601</v>
      </c>
      <c r="R47" s="25"/>
      <c r="S47" s="25">
        <v>703</v>
      </c>
      <c r="T47" s="25"/>
      <c r="U47" s="25">
        <v>7</v>
      </c>
      <c r="V47" s="25"/>
      <c r="W47" s="25"/>
      <c r="X47" s="25">
        <v>710</v>
      </c>
      <c r="Y47" s="25">
        <v>9557</v>
      </c>
    </row>
    <row r="48" spans="1:25" x14ac:dyDescent="0.7">
      <c r="A48" s="24" t="s">
        <v>151</v>
      </c>
      <c r="B48" s="25"/>
      <c r="C48" s="25"/>
      <c r="D48" s="25">
        <v>6975</v>
      </c>
      <c r="E48" s="25">
        <v>7</v>
      </c>
      <c r="F48" s="25">
        <v>1351</v>
      </c>
      <c r="G48" s="25">
        <v>55</v>
      </c>
      <c r="H48" s="25">
        <v>31</v>
      </c>
      <c r="I48" s="25">
        <v>8419</v>
      </c>
      <c r="J48" s="25"/>
      <c r="K48" s="25"/>
      <c r="L48" s="25"/>
      <c r="M48" s="25">
        <v>2621</v>
      </c>
      <c r="N48" s="25"/>
      <c r="O48" s="25">
        <v>3</v>
      </c>
      <c r="P48" s="25"/>
      <c r="Q48" s="25">
        <v>2624</v>
      </c>
      <c r="R48" s="25"/>
      <c r="S48" s="25">
        <v>1384</v>
      </c>
      <c r="T48" s="25"/>
      <c r="U48" s="25"/>
      <c r="V48" s="25"/>
      <c r="W48" s="25"/>
      <c r="X48" s="25">
        <v>1384</v>
      </c>
      <c r="Y48" s="25">
        <v>12427</v>
      </c>
    </row>
    <row r="49" spans="1:25" x14ac:dyDescent="0.7">
      <c r="A49" s="24" t="s">
        <v>152</v>
      </c>
      <c r="B49" s="25"/>
      <c r="C49" s="25"/>
      <c r="D49" s="25">
        <v>5652</v>
      </c>
      <c r="E49" s="25"/>
      <c r="F49" s="25"/>
      <c r="G49" s="25"/>
      <c r="H49" s="25"/>
      <c r="I49" s="25">
        <v>5652</v>
      </c>
      <c r="J49" s="25"/>
      <c r="K49" s="25"/>
      <c r="L49" s="25"/>
      <c r="M49" s="25">
        <v>2196</v>
      </c>
      <c r="N49" s="25"/>
      <c r="O49" s="25"/>
      <c r="P49" s="25"/>
      <c r="Q49" s="25">
        <v>2196</v>
      </c>
      <c r="R49" s="25"/>
      <c r="S49" s="25">
        <v>219</v>
      </c>
      <c r="T49" s="25"/>
      <c r="U49" s="25"/>
      <c r="V49" s="25"/>
      <c r="W49" s="25"/>
      <c r="X49" s="25">
        <v>219</v>
      </c>
      <c r="Y49" s="25">
        <v>8067</v>
      </c>
    </row>
    <row r="50" spans="1:25" x14ac:dyDescent="0.7">
      <c r="A50" s="24" t="s">
        <v>153</v>
      </c>
      <c r="B50" s="25"/>
      <c r="C50" s="25"/>
      <c r="D50" s="25">
        <v>3363</v>
      </c>
      <c r="E50" s="25">
        <v>30</v>
      </c>
      <c r="F50" s="25">
        <v>293</v>
      </c>
      <c r="G50" s="25"/>
      <c r="H50" s="25">
        <v>29</v>
      </c>
      <c r="I50" s="25">
        <v>3715</v>
      </c>
      <c r="J50" s="25"/>
      <c r="K50" s="25"/>
      <c r="L50" s="25"/>
      <c r="M50" s="25">
        <v>529</v>
      </c>
      <c r="N50" s="25"/>
      <c r="O50" s="25"/>
      <c r="P50" s="25"/>
      <c r="Q50" s="25">
        <v>529</v>
      </c>
      <c r="R50" s="25"/>
      <c r="S50" s="25">
        <v>164</v>
      </c>
      <c r="T50" s="25"/>
      <c r="U50" s="25"/>
      <c r="V50" s="25"/>
      <c r="W50" s="25"/>
      <c r="X50" s="25">
        <v>164</v>
      </c>
      <c r="Y50" s="25">
        <v>4408</v>
      </c>
    </row>
    <row r="51" spans="1:25" x14ac:dyDescent="0.7">
      <c r="A51" s="24" t="s">
        <v>154</v>
      </c>
      <c r="B51" s="25"/>
      <c r="C51" s="25"/>
      <c r="D51" s="25">
        <v>10195</v>
      </c>
      <c r="E51" s="25"/>
      <c r="F51" s="25">
        <v>206</v>
      </c>
      <c r="G51" s="25"/>
      <c r="H51" s="25">
        <v>122</v>
      </c>
      <c r="I51" s="25">
        <v>10523</v>
      </c>
      <c r="J51" s="25"/>
      <c r="K51" s="25"/>
      <c r="L51" s="25"/>
      <c r="M51" s="25">
        <v>3512</v>
      </c>
      <c r="N51" s="25"/>
      <c r="O51" s="25"/>
      <c r="P51" s="25"/>
      <c r="Q51" s="25">
        <v>3512</v>
      </c>
      <c r="R51" s="25"/>
      <c r="S51" s="25">
        <v>817</v>
      </c>
      <c r="T51" s="25"/>
      <c r="U51" s="25"/>
      <c r="V51" s="25"/>
      <c r="W51" s="25"/>
      <c r="X51" s="25">
        <v>817</v>
      </c>
      <c r="Y51" s="25">
        <v>14852</v>
      </c>
    </row>
    <row r="52" spans="1:25" x14ac:dyDescent="0.7">
      <c r="A52" s="24" t="s">
        <v>139</v>
      </c>
      <c r="B52" s="25"/>
      <c r="C52" s="25"/>
      <c r="D52" s="25">
        <v>4107</v>
      </c>
      <c r="E52" s="25">
        <v>75</v>
      </c>
      <c r="F52" s="25">
        <v>185</v>
      </c>
      <c r="G52" s="25"/>
      <c r="H52" s="25">
        <v>41</v>
      </c>
      <c r="I52" s="25">
        <v>4408</v>
      </c>
      <c r="J52" s="25"/>
      <c r="K52" s="25"/>
      <c r="L52" s="25"/>
      <c r="M52" s="25">
        <v>1563</v>
      </c>
      <c r="N52" s="25"/>
      <c r="O52" s="25"/>
      <c r="P52" s="25"/>
      <c r="Q52" s="25">
        <v>1563</v>
      </c>
      <c r="R52" s="25"/>
      <c r="S52" s="25">
        <v>662</v>
      </c>
      <c r="T52" s="25"/>
      <c r="U52" s="25">
        <v>29</v>
      </c>
      <c r="V52" s="25"/>
      <c r="W52" s="25"/>
      <c r="X52" s="25">
        <v>691</v>
      </c>
      <c r="Y52" s="25">
        <v>6662</v>
      </c>
    </row>
    <row r="53" spans="1:25" x14ac:dyDescent="0.7">
      <c r="A53" s="24" t="s">
        <v>140</v>
      </c>
      <c r="B53" s="25"/>
      <c r="C53" s="25"/>
      <c r="D53" s="25">
        <v>2185</v>
      </c>
      <c r="E53" s="25">
        <v>88</v>
      </c>
      <c r="F53" s="25">
        <v>563</v>
      </c>
      <c r="G53" s="25"/>
      <c r="H53" s="25">
        <v>113</v>
      </c>
      <c r="I53" s="25">
        <v>2949</v>
      </c>
      <c r="J53" s="25"/>
      <c r="K53" s="25"/>
      <c r="L53" s="25"/>
      <c r="M53" s="25">
        <v>890</v>
      </c>
      <c r="N53" s="25"/>
      <c r="O53" s="25"/>
      <c r="P53" s="25"/>
      <c r="Q53" s="25">
        <v>890</v>
      </c>
      <c r="R53" s="25"/>
      <c r="S53" s="25">
        <v>293</v>
      </c>
      <c r="T53" s="25"/>
      <c r="U53" s="25"/>
      <c r="V53" s="25"/>
      <c r="W53" s="25"/>
      <c r="X53" s="25">
        <v>293</v>
      </c>
      <c r="Y53" s="25">
        <v>4132</v>
      </c>
    </row>
    <row r="54" spans="1:25" x14ac:dyDescent="0.7">
      <c r="A54" s="24" t="s">
        <v>155</v>
      </c>
      <c r="B54" s="25"/>
      <c r="C54" s="25"/>
      <c r="D54" s="25">
        <v>6973</v>
      </c>
      <c r="E54" s="25"/>
      <c r="F54" s="25">
        <v>239</v>
      </c>
      <c r="G54" s="25"/>
      <c r="H54" s="25"/>
      <c r="I54" s="25">
        <v>7212</v>
      </c>
      <c r="J54" s="25"/>
      <c r="K54" s="25"/>
      <c r="L54" s="25"/>
      <c r="M54" s="25">
        <v>1200</v>
      </c>
      <c r="N54" s="25"/>
      <c r="O54" s="25">
        <v>20</v>
      </c>
      <c r="P54" s="25"/>
      <c r="Q54" s="25">
        <v>1220</v>
      </c>
      <c r="R54" s="25"/>
      <c r="S54" s="25">
        <v>297</v>
      </c>
      <c r="T54" s="25"/>
      <c r="U54" s="25"/>
      <c r="V54" s="25"/>
      <c r="W54" s="25"/>
      <c r="X54" s="25">
        <v>297</v>
      </c>
      <c r="Y54" s="25">
        <v>8729</v>
      </c>
    </row>
    <row r="55" spans="1:25" x14ac:dyDescent="0.7">
      <c r="A55" s="24" t="s">
        <v>156</v>
      </c>
      <c r="B55" s="25"/>
      <c r="C55" s="25"/>
      <c r="D55" s="25">
        <v>6496</v>
      </c>
      <c r="E55" s="25"/>
      <c r="F55" s="25">
        <v>334</v>
      </c>
      <c r="G55" s="25"/>
      <c r="H55" s="25">
        <v>92</v>
      </c>
      <c r="I55" s="25">
        <v>6922</v>
      </c>
      <c r="J55" s="25"/>
      <c r="K55" s="25"/>
      <c r="L55" s="25"/>
      <c r="M55" s="25">
        <v>2224</v>
      </c>
      <c r="N55" s="25"/>
      <c r="O55" s="25">
        <v>20</v>
      </c>
      <c r="P55" s="25">
        <v>34</v>
      </c>
      <c r="Q55" s="25">
        <v>2278</v>
      </c>
      <c r="R55" s="25"/>
      <c r="S55" s="25">
        <v>792</v>
      </c>
      <c r="T55" s="25"/>
      <c r="U55" s="25"/>
      <c r="V55" s="25"/>
      <c r="W55" s="25"/>
      <c r="X55" s="25">
        <v>792</v>
      </c>
      <c r="Y55" s="25">
        <v>9992</v>
      </c>
    </row>
    <row r="56" spans="1:25" x14ac:dyDescent="0.7">
      <c r="A56" s="24" t="s">
        <v>157</v>
      </c>
      <c r="B56" s="25"/>
      <c r="C56" s="25"/>
      <c r="D56" s="25">
        <v>6854</v>
      </c>
      <c r="E56" s="25">
        <v>28</v>
      </c>
      <c r="F56" s="25">
        <v>258</v>
      </c>
      <c r="G56" s="25"/>
      <c r="H56" s="25">
        <v>46</v>
      </c>
      <c r="I56" s="25">
        <v>7186</v>
      </c>
      <c r="J56" s="25"/>
      <c r="K56" s="25"/>
      <c r="L56" s="25"/>
      <c r="M56" s="25">
        <v>1175</v>
      </c>
      <c r="N56" s="25"/>
      <c r="O56" s="25">
        <v>3</v>
      </c>
      <c r="P56" s="25"/>
      <c r="Q56" s="25">
        <v>1178</v>
      </c>
      <c r="R56" s="25"/>
      <c r="S56" s="25">
        <v>242</v>
      </c>
      <c r="T56" s="25"/>
      <c r="U56" s="25"/>
      <c r="V56" s="25"/>
      <c r="W56" s="25"/>
      <c r="X56" s="25">
        <v>242</v>
      </c>
      <c r="Y56" s="25">
        <v>8606</v>
      </c>
    </row>
    <row r="57" spans="1:25" x14ac:dyDescent="0.7">
      <c r="A57" s="24" t="s">
        <v>158</v>
      </c>
      <c r="B57" s="25"/>
      <c r="C57" s="25"/>
      <c r="D57" s="25">
        <v>3292</v>
      </c>
      <c r="E57" s="25">
        <v>187</v>
      </c>
      <c r="F57" s="25">
        <v>271</v>
      </c>
      <c r="G57" s="25"/>
      <c r="H57" s="25"/>
      <c r="I57" s="25">
        <v>3750</v>
      </c>
      <c r="J57" s="25"/>
      <c r="K57" s="25"/>
      <c r="L57" s="25"/>
      <c r="M57" s="25">
        <v>897</v>
      </c>
      <c r="N57" s="25"/>
      <c r="O57" s="25"/>
      <c r="P57" s="25"/>
      <c r="Q57" s="25">
        <v>897</v>
      </c>
      <c r="R57" s="25"/>
      <c r="S57" s="25">
        <v>618</v>
      </c>
      <c r="T57" s="25"/>
      <c r="U57" s="25">
        <v>16</v>
      </c>
      <c r="V57" s="25"/>
      <c r="W57" s="25"/>
      <c r="X57" s="25">
        <v>634</v>
      </c>
      <c r="Y57" s="25">
        <v>5281</v>
      </c>
    </row>
    <row r="58" spans="1:25" x14ac:dyDescent="0.7">
      <c r="A58" s="24" t="s">
        <v>159</v>
      </c>
      <c r="B58" s="25"/>
      <c r="C58" s="25"/>
      <c r="D58" s="25">
        <v>4740</v>
      </c>
      <c r="E58" s="25"/>
      <c r="F58" s="25">
        <v>180</v>
      </c>
      <c r="G58" s="25"/>
      <c r="H58" s="25">
        <v>38</v>
      </c>
      <c r="I58" s="25">
        <v>4958</v>
      </c>
      <c r="J58" s="25"/>
      <c r="K58" s="25"/>
      <c r="L58" s="25"/>
      <c r="M58" s="25">
        <v>1847</v>
      </c>
      <c r="N58" s="25"/>
      <c r="O58" s="25">
        <v>31</v>
      </c>
      <c r="P58" s="25"/>
      <c r="Q58" s="25">
        <v>1878</v>
      </c>
      <c r="R58" s="25"/>
      <c r="S58" s="25">
        <v>348</v>
      </c>
      <c r="T58" s="25"/>
      <c r="U58" s="25"/>
      <c r="V58" s="25"/>
      <c r="W58" s="25"/>
      <c r="X58" s="25">
        <v>348</v>
      </c>
      <c r="Y58" s="25">
        <v>7184</v>
      </c>
    </row>
    <row r="59" spans="1:25" x14ac:dyDescent="0.7">
      <c r="A59" s="24" t="s">
        <v>160</v>
      </c>
      <c r="B59" s="25"/>
      <c r="C59" s="25"/>
      <c r="D59" s="25">
        <v>5144</v>
      </c>
      <c r="E59" s="25">
        <v>299</v>
      </c>
      <c r="F59" s="25">
        <v>400</v>
      </c>
      <c r="G59" s="25"/>
      <c r="H59" s="25">
        <v>72</v>
      </c>
      <c r="I59" s="25">
        <v>5915</v>
      </c>
      <c r="J59" s="25"/>
      <c r="K59" s="25"/>
      <c r="L59" s="25"/>
      <c r="M59" s="25">
        <v>650</v>
      </c>
      <c r="N59" s="25"/>
      <c r="O59" s="25">
        <v>9</v>
      </c>
      <c r="P59" s="25"/>
      <c r="Q59" s="25">
        <v>659</v>
      </c>
      <c r="R59" s="25"/>
      <c r="S59" s="25">
        <v>344</v>
      </c>
      <c r="T59" s="25"/>
      <c r="U59" s="25"/>
      <c r="V59" s="25"/>
      <c r="W59" s="25"/>
      <c r="X59" s="25">
        <v>344</v>
      </c>
      <c r="Y59" s="25">
        <v>6918</v>
      </c>
    </row>
    <row r="60" spans="1:25" x14ac:dyDescent="0.7">
      <c r="A60" s="24" t="s">
        <v>141</v>
      </c>
      <c r="B60" s="25"/>
      <c r="C60" s="25"/>
      <c r="D60" s="25">
        <v>4389</v>
      </c>
      <c r="E60" s="25">
        <v>146</v>
      </c>
      <c r="F60" s="25">
        <v>78</v>
      </c>
      <c r="G60" s="25"/>
      <c r="H60" s="25"/>
      <c r="I60" s="25">
        <v>4613</v>
      </c>
      <c r="J60" s="25"/>
      <c r="K60" s="25"/>
      <c r="L60" s="25"/>
      <c r="M60" s="25">
        <v>1070</v>
      </c>
      <c r="N60" s="25"/>
      <c r="O60" s="25"/>
      <c r="P60" s="25"/>
      <c r="Q60" s="25">
        <v>1070</v>
      </c>
      <c r="R60" s="25"/>
      <c r="S60" s="25">
        <v>557</v>
      </c>
      <c r="T60" s="25"/>
      <c r="U60" s="25"/>
      <c r="V60" s="25"/>
      <c r="W60" s="25"/>
      <c r="X60" s="25">
        <v>557</v>
      </c>
      <c r="Y60" s="25">
        <v>6240</v>
      </c>
    </row>
    <row r="61" spans="1:25" x14ac:dyDescent="0.7">
      <c r="A61" s="24" t="s">
        <v>161</v>
      </c>
      <c r="B61" s="25"/>
      <c r="C61" s="25"/>
      <c r="D61" s="25">
        <v>5198</v>
      </c>
      <c r="E61" s="25">
        <v>299</v>
      </c>
      <c r="F61" s="25">
        <v>674</v>
      </c>
      <c r="G61" s="25"/>
      <c r="H61" s="25">
        <v>41</v>
      </c>
      <c r="I61" s="25">
        <v>6212</v>
      </c>
      <c r="J61" s="25"/>
      <c r="K61" s="25"/>
      <c r="L61" s="25"/>
      <c r="M61" s="25">
        <v>1582</v>
      </c>
      <c r="N61" s="25"/>
      <c r="O61" s="25">
        <v>155</v>
      </c>
      <c r="P61" s="25"/>
      <c r="Q61" s="25">
        <v>1737</v>
      </c>
      <c r="R61" s="25"/>
      <c r="S61" s="25">
        <v>1058</v>
      </c>
      <c r="T61" s="25"/>
      <c r="U61" s="25"/>
      <c r="V61" s="25"/>
      <c r="W61" s="25"/>
      <c r="X61" s="25">
        <v>1058</v>
      </c>
      <c r="Y61" s="25">
        <v>9007</v>
      </c>
    </row>
    <row r="62" spans="1:25" x14ac:dyDescent="0.7">
      <c r="A62" s="24" t="s">
        <v>162</v>
      </c>
      <c r="B62" s="25"/>
      <c r="C62" s="25"/>
      <c r="D62" s="25">
        <v>5392</v>
      </c>
      <c r="E62" s="25"/>
      <c r="F62" s="25">
        <v>192</v>
      </c>
      <c r="G62" s="25">
        <v>37</v>
      </c>
      <c r="H62" s="25">
        <v>19</v>
      </c>
      <c r="I62" s="25">
        <v>5640</v>
      </c>
      <c r="J62" s="25"/>
      <c r="K62" s="25"/>
      <c r="L62" s="25"/>
      <c r="M62" s="25">
        <v>1017</v>
      </c>
      <c r="N62" s="25"/>
      <c r="O62" s="25"/>
      <c r="P62" s="25"/>
      <c r="Q62" s="25">
        <v>1017</v>
      </c>
      <c r="R62" s="25"/>
      <c r="S62" s="25">
        <v>919</v>
      </c>
      <c r="T62" s="25"/>
      <c r="U62" s="25"/>
      <c r="V62" s="25"/>
      <c r="W62" s="25"/>
      <c r="X62" s="25">
        <v>919</v>
      </c>
      <c r="Y62" s="25">
        <v>7576</v>
      </c>
    </row>
    <row r="63" spans="1:25" x14ac:dyDescent="0.7">
      <c r="A63" s="24" t="s">
        <v>163</v>
      </c>
      <c r="B63" s="25"/>
      <c r="C63" s="25"/>
      <c r="D63" s="25">
        <v>6266</v>
      </c>
      <c r="E63" s="25">
        <v>184</v>
      </c>
      <c r="F63" s="25">
        <v>602</v>
      </c>
      <c r="G63" s="25"/>
      <c r="H63" s="25">
        <v>163</v>
      </c>
      <c r="I63" s="25">
        <v>7215</v>
      </c>
      <c r="J63" s="25"/>
      <c r="K63" s="25"/>
      <c r="L63" s="25"/>
      <c r="M63" s="25">
        <v>1239</v>
      </c>
      <c r="N63" s="25"/>
      <c r="O63" s="25">
        <v>25</v>
      </c>
      <c r="P63" s="25">
        <v>8</v>
      </c>
      <c r="Q63" s="25">
        <v>1272</v>
      </c>
      <c r="R63" s="25"/>
      <c r="S63" s="25">
        <v>100</v>
      </c>
      <c r="T63" s="25"/>
      <c r="U63" s="25">
        <v>190</v>
      </c>
      <c r="V63" s="25"/>
      <c r="W63" s="25"/>
      <c r="X63" s="25">
        <v>290</v>
      </c>
      <c r="Y63" s="25">
        <v>8777</v>
      </c>
    </row>
    <row r="64" spans="1:25" x14ac:dyDescent="0.7">
      <c r="A64" s="24" t="s">
        <v>164</v>
      </c>
      <c r="B64" s="25"/>
      <c r="C64" s="25"/>
      <c r="D64" s="25">
        <v>7225</v>
      </c>
      <c r="E64" s="25">
        <v>311</v>
      </c>
      <c r="F64" s="25">
        <v>163</v>
      </c>
      <c r="G64" s="25"/>
      <c r="H64" s="25"/>
      <c r="I64" s="25">
        <v>7699</v>
      </c>
      <c r="J64" s="25"/>
      <c r="K64" s="25"/>
      <c r="L64" s="25"/>
      <c r="M64" s="25">
        <v>2979</v>
      </c>
      <c r="N64" s="25"/>
      <c r="O64" s="25"/>
      <c r="P64" s="25"/>
      <c r="Q64" s="25">
        <v>2979</v>
      </c>
      <c r="R64" s="25"/>
      <c r="S64" s="25">
        <v>266</v>
      </c>
      <c r="T64" s="25"/>
      <c r="U64" s="25"/>
      <c r="V64" s="25"/>
      <c r="W64" s="25"/>
      <c r="X64" s="25">
        <v>266</v>
      </c>
      <c r="Y64" s="25">
        <v>10944</v>
      </c>
    </row>
    <row r="65" spans="1:25" x14ac:dyDescent="0.7">
      <c r="A65" s="24" t="s">
        <v>165</v>
      </c>
      <c r="B65" s="25"/>
      <c r="C65" s="25"/>
      <c r="D65" s="25">
        <v>18819</v>
      </c>
      <c r="E65" s="25">
        <v>94</v>
      </c>
      <c r="F65" s="25">
        <v>1124</v>
      </c>
      <c r="G65" s="25"/>
      <c r="H65" s="25">
        <v>391</v>
      </c>
      <c r="I65" s="25">
        <v>20428</v>
      </c>
      <c r="J65" s="25"/>
      <c r="K65" s="25"/>
      <c r="L65" s="25"/>
      <c r="M65" s="25">
        <v>3034</v>
      </c>
      <c r="N65" s="25"/>
      <c r="O65" s="25">
        <v>86</v>
      </c>
      <c r="P65" s="25">
        <v>7</v>
      </c>
      <c r="Q65" s="25">
        <v>3127</v>
      </c>
      <c r="R65" s="25">
        <v>138</v>
      </c>
      <c r="S65" s="25">
        <v>1905</v>
      </c>
      <c r="T65" s="25"/>
      <c r="U65" s="25">
        <v>65</v>
      </c>
      <c r="V65" s="25"/>
      <c r="W65" s="25">
        <v>41</v>
      </c>
      <c r="X65" s="25">
        <v>2149</v>
      </c>
      <c r="Y65" s="25">
        <v>25704</v>
      </c>
    </row>
    <row r="66" spans="1:25" x14ac:dyDescent="0.7">
      <c r="A66" s="24" t="s">
        <v>166</v>
      </c>
      <c r="B66" s="25"/>
      <c r="C66" s="25"/>
      <c r="D66" s="25">
        <v>4383</v>
      </c>
      <c r="E66" s="25">
        <v>24</v>
      </c>
      <c r="F66" s="25">
        <v>252</v>
      </c>
      <c r="G66" s="25"/>
      <c r="H66" s="25">
        <v>3</v>
      </c>
      <c r="I66" s="25">
        <v>4662</v>
      </c>
      <c r="J66" s="25"/>
      <c r="K66" s="25"/>
      <c r="L66" s="25"/>
      <c r="M66" s="25">
        <v>559</v>
      </c>
      <c r="N66" s="25"/>
      <c r="O66" s="25">
        <v>21</v>
      </c>
      <c r="P66" s="25">
        <v>3</v>
      </c>
      <c r="Q66" s="25">
        <v>583</v>
      </c>
      <c r="R66" s="25"/>
      <c r="S66" s="25">
        <v>563</v>
      </c>
      <c r="T66" s="25"/>
      <c r="U66" s="25">
        <v>13</v>
      </c>
      <c r="V66" s="25"/>
      <c r="W66" s="25"/>
      <c r="X66" s="25">
        <v>576</v>
      </c>
      <c r="Y66" s="25">
        <v>5821</v>
      </c>
    </row>
    <row r="67" spans="1:25" x14ac:dyDescent="0.7">
      <c r="A67" s="24" t="s">
        <v>167</v>
      </c>
      <c r="B67" s="25"/>
      <c r="C67" s="25"/>
      <c r="D67" s="25">
        <v>3167</v>
      </c>
      <c r="E67" s="25">
        <v>10</v>
      </c>
      <c r="F67" s="25">
        <v>79</v>
      </c>
      <c r="G67" s="25"/>
      <c r="H67" s="25">
        <v>17</v>
      </c>
      <c r="I67" s="25">
        <v>3273</v>
      </c>
      <c r="J67" s="25"/>
      <c r="K67" s="25"/>
      <c r="L67" s="25"/>
      <c r="M67" s="25">
        <v>760</v>
      </c>
      <c r="N67" s="25"/>
      <c r="O67" s="25"/>
      <c r="P67" s="25"/>
      <c r="Q67" s="25">
        <v>760</v>
      </c>
      <c r="R67" s="25"/>
      <c r="S67" s="25">
        <v>369</v>
      </c>
      <c r="T67" s="25"/>
      <c r="U67" s="25"/>
      <c r="V67" s="25"/>
      <c r="W67" s="25"/>
      <c r="X67" s="25">
        <v>369</v>
      </c>
      <c r="Y67" s="25">
        <v>4402</v>
      </c>
    </row>
    <row r="68" spans="1:25" x14ac:dyDescent="0.7">
      <c r="A68" s="24" t="s">
        <v>168</v>
      </c>
      <c r="B68" s="25"/>
      <c r="C68" s="25"/>
      <c r="D68" s="25">
        <v>8841</v>
      </c>
      <c r="E68" s="25"/>
      <c r="F68" s="25">
        <v>386</v>
      </c>
      <c r="G68" s="25"/>
      <c r="H68" s="25">
        <v>194</v>
      </c>
      <c r="I68" s="25">
        <v>9421</v>
      </c>
      <c r="J68" s="25"/>
      <c r="K68" s="25"/>
      <c r="L68" s="25"/>
      <c r="M68" s="25">
        <v>1810</v>
      </c>
      <c r="N68" s="25"/>
      <c r="O68" s="25">
        <v>11</v>
      </c>
      <c r="P68" s="25"/>
      <c r="Q68" s="25">
        <v>1821</v>
      </c>
      <c r="R68" s="25"/>
      <c r="S68" s="25">
        <v>1394</v>
      </c>
      <c r="T68" s="25"/>
      <c r="U68" s="25">
        <v>10</v>
      </c>
      <c r="V68" s="25"/>
      <c r="W68" s="25"/>
      <c r="X68" s="25">
        <v>1404</v>
      </c>
      <c r="Y68" s="25">
        <v>12646</v>
      </c>
    </row>
    <row r="69" spans="1:25" x14ac:dyDescent="0.7">
      <c r="A69" s="24" t="s">
        <v>169</v>
      </c>
      <c r="B69" s="25"/>
      <c r="C69" s="25"/>
      <c r="D69" s="25">
        <v>4253</v>
      </c>
      <c r="E69" s="25"/>
      <c r="F69" s="25"/>
      <c r="G69" s="25"/>
      <c r="H69" s="25"/>
      <c r="I69" s="25">
        <v>4253</v>
      </c>
      <c r="J69" s="25"/>
      <c r="K69" s="25"/>
      <c r="L69" s="25"/>
      <c r="M69" s="25">
        <v>1085</v>
      </c>
      <c r="N69" s="25"/>
      <c r="O69" s="25"/>
      <c r="P69" s="25"/>
      <c r="Q69" s="25">
        <v>1085</v>
      </c>
      <c r="R69" s="25"/>
      <c r="S69" s="25">
        <v>614</v>
      </c>
      <c r="T69" s="25"/>
      <c r="U69" s="25"/>
      <c r="V69" s="25"/>
      <c r="W69" s="25"/>
      <c r="X69" s="25">
        <v>614</v>
      </c>
      <c r="Y69" s="25">
        <v>5952</v>
      </c>
    </row>
    <row r="70" spans="1:25" x14ac:dyDescent="0.7">
      <c r="A70" s="24" t="s">
        <v>170</v>
      </c>
      <c r="B70" s="25"/>
      <c r="C70" s="25"/>
      <c r="D70" s="25">
        <v>9132</v>
      </c>
      <c r="E70" s="25">
        <v>157</v>
      </c>
      <c r="F70" s="25">
        <v>417</v>
      </c>
      <c r="G70" s="25"/>
      <c r="H70" s="25">
        <v>100</v>
      </c>
      <c r="I70" s="25">
        <v>9806</v>
      </c>
      <c r="J70" s="25"/>
      <c r="K70" s="25"/>
      <c r="L70" s="25"/>
      <c r="M70" s="25">
        <v>2918</v>
      </c>
      <c r="N70" s="25"/>
      <c r="O70" s="25">
        <v>8</v>
      </c>
      <c r="P70" s="25"/>
      <c r="Q70" s="25">
        <v>2926</v>
      </c>
      <c r="R70" s="25"/>
      <c r="S70" s="25">
        <v>1864</v>
      </c>
      <c r="T70" s="25"/>
      <c r="U70" s="25">
        <v>34</v>
      </c>
      <c r="V70" s="25"/>
      <c r="W70" s="25">
        <v>21</v>
      </c>
      <c r="X70" s="25">
        <v>1919</v>
      </c>
      <c r="Y70" s="25">
        <v>14651</v>
      </c>
    </row>
    <row r="71" spans="1:25" x14ac:dyDescent="0.7">
      <c r="A71" s="24" t="s">
        <v>128</v>
      </c>
      <c r="B71" s="25"/>
      <c r="C71" s="25"/>
      <c r="D71" s="25">
        <v>262620</v>
      </c>
      <c r="E71" s="25">
        <v>87</v>
      </c>
      <c r="F71" s="25">
        <v>6435</v>
      </c>
      <c r="G71" s="25"/>
      <c r="H71" s="25">
        <v>44</v>
      </c>
      <c r="I71" s="25">
        <v>269186</v>
      </c>
      <c r="J71" s="25"/>
      <c r="K71" s="25"/>
      <c r="L71" s="25"/>
      <c r="M71" s="25">
        <v>6564</v>
      </c>
      <c r="N71" s="25"/>
      <c r="O71" s="25">
        <v>212</v>
      </c>
      <c r="P71" s="25">
        <v>1</v>
      </c>
      <c r="Q71" s="25">
        <v>6777</v>
      </c>
      <c r="R71" s="25"/>
      <c r="S71" s="25">
        <v>1546</v>
      </c>
      <c r="T71" s="25"/>
      <c r="U71" s="25">
        <v>256</v>
      </c>
      <c r="V71" s="25"/>
      <c r="W71" s="25"/>
      <c r="X71" s="25">
        <v>1802</v>
      </c>
      <c r="Y71" s="25">
        <v>277765</v>
      </c>
    </row>
    <row r="72" spans="1:25" x14ac:dyDescent="0.7">
      <c r="A72" s="24" t="s">
        <v>118</v>
      </c>
      <c r="B72" s="25"/>
      <c r="C72" s="25"/>
      <c r="D72" s="25">
        <v>6092</v>
      </c>
      <c r="E72" s="25"/>
      <c r="F72" s="25">
        <v>20</v>
      </c>
      <c r="G72" s="25"/>
      <c r="H72" s="25">
        <v>78</v>
      </c>
      <c r="I72" s="25">
        <v>6190</v>
      </c>
      <c r="J72" s="25"/>
      <c r="K72" s="25"/>
      <c r="L72" s="25"/>
      <c r="M72" s="25">
        <v>2914</v>
      </c>
      <c r="N72" s="25"/>
      <c r="O72" s="25">
        <v>41</v>
      </c>
      <c r="P72" s="25">
        <v>79</v>
      </c>
      <c r="Q72" s="25">
        <v>3034</v>
      </c>
      <c r="R72" s="25"/>
      <c r="S72" s="25">
        <v>4408</v>
      </c>
      <c r="T72" s="25"/>
      <c r="U72" s="25">
        <v>32</v>
      </c>
      <c r="V72" s="25"/>
      <c r="W72" s="25">
        <v>52</v>
      </c>
      <c r="X72" s="25">
        <v>4492</v>
      </c>
      <c r="Y72" s="25">
        <v>13716</v>
      </c>
    </row>
    <row r="73" spans="1:25" x14ac:dyDescent="0.7">
      <c r="A73" s="24" t="s">
        <v>119</v>
      </c>
      <c r="B73" s="25"/>
      <c r="C73" s="25"/>
      <c r="D73" s="25">
        <v>18080</v>
      </c>
      <c r="E73" s="25">
        <v>130</v>
      </c>
      <c r="F73" s="25">
        <v>1618</v>
      </c>
      <c r="G73" s="25"/>
      <c r="H73" s="25">
        <v>1012</v>
      </c>
      <c r="I73" s="25">
        <v>20840</v>
      </c>
      <c r="J73" s="25"/>
      <c r="K73" s="25"/>
      <c r="L73" s="25"/>
      <c r="M73" s="25">
        <v>6114</v>
      </c>
      <c r="N73" s="25"/>
      <c r="O73" s="25">
        <v>332</v>
      </c>
      <c r="P73" s="25">
        <v>62</v>
      </c>
      <c r="Q73" s="25">
        <v>6508</v>
      </c>
      <c r="R73" s="25"/>
      <c r="S73" s="25">
        <v>3753</v>
      </c>
      <c r="T73" s="25"/>
      <c r="U73" s="25">
        <v>352</v>
      </c>
      <c r="V73" s="25"/>
      <c r="W73" s="25">
        <v>56</v>
      </c>
      <c r="X73" s="25">
        <v>4161</v>
      </c>
      <c r="Y73" s="25">
        <v>31509</v>
      </c>
    </row>
    <row r="74" spans="1:25" x14ac:dyDescent="0.7">
      <c r="A74" s="24" t="s">
        <v>120</v>
      </c>
      <c r="B74" s="25"/>
      <c r="C74" s="25"/>
      <c r="D74" s="25">
        <v>16396</v>
      </c>
      <c r="E74" s="25"/>
      <c r="F74" s="25">
        <v>987</v>
      </c>
      <c r="G74" s="25"/>
      <c r="H74" s="25">
        <v>543</v>
      </c>
      <c r="I74" s="25">
        <v>17926</v>
      </c>
      <c r="J74" s="25"/>
      <c r="K74" s="25"/>
      <c r="L74" s="25"/>
      <c r="M74" s="25">
        <v>11583</v>
      </c>
      <c r="N74" s="25"/>
      <c r="O74" s="25">
        <v>503</v>
      </c>
      <c r="P74" s="25">
        <v>229</v>
      </c>
      <c r="Q74" s="25">
        <v>12315</v>
      </c>
      <c r="R74" s="25"/>
      <c r="S74" s="25">
        <v>1600</v>
      </c>
      <c r="T74" s="25"/>
      <c r="U74" s="25">
        <v>19</v>
      </c>
      <c r="V74" s="25"/>
      <c r="W74" s="25">
        <v>29</v>
      </c>
      <c r="X74" s="25">
        <v>1648</v>
      </c>
      <c r="Y74" s="25">
        <v>31889</v>
      </c>
    </row>
    <row r="75" spans="1:25" x14ac:dyDescent="0.7">
      <c r="A75" s="24" t="s">
        <v>121</v>
      </c>
      <c r="B75" s="25"/>
      <c r="C75" s="25"/>
      <c r="D75" s="25">
        <v>14482</v>
      </c>
      <c r="E75" s="25"/>
      <c r="F75" s="25">
        <v>941</v>
      </c>
      <c r="G75" s="25"/>
      <c r="H75" s="25">
        <v>211</v>
      </c>
      <c r="I75" s="25">
        <v>15634</v>
      </c>
      <c r="J75" s="25"/>
      <c r="K75" s="25"/>
      <c r="L75" s="25"/>
      <c r="M75" s="25">
        <v>11221</v>
      </c>
      <c r="N75" s="25"/>
      <c r="O75" s="25">
        <v>741</v>
      </c>
      <c r="P75" s="25">
        <v>460</v>
      </c>
      <c r="Q75" s="25">
        <v>12422</v>
      </c>
      <c r="R75" s="25"/>
      <c r="S75" s="25">
        <v>6153</v>
      </c>
      <c r="T75" s="25">
        <v>10</v>
      </c>
      <c r="U75" s="25">
        <v>418</v>
      </c>
      <c r="V75" s="25">
        <v>302</v>
      </c>
      <c r="W75" s="25">
        <v>170</v>
      </c>
      <c r="X75" s="25">
        <v>7053</v>
      </c>
      <c r="Y75" s="25">
        <v>35109</v>
      </c>
    </row>
    <row r="76" spans="1:25" x14ac:dyDescent="0.7">
      <c r="A76" s="24" t="s">
        <v>122</v>
      </c>
      <c r="B76" s="25"/>
      <c r="C76" s="25"/>
      <c r="D76" s="25">
        <v>5676</v>
      </c>
      <c r="E76" s="25">
        <v>17</v>
      </c>
      <c r="F76" s="25">
        <v>109</v>
      </c>
      <c r="G76" s="25"/>
      <c r="H76" s="25">
        <v>46</v>
      </c>
      <c r="I76" s="25">
        <v>5848</v>
      </c>
      <c r="J76" s="25"/>
      <c r="K76" s="25"/>
      <c r="L76" s="25"/>
      <c r="M76" s="25">
        <v>1521</v>
      </c>
      <c r="N76" s="25"/>
      <c r="O76" s="25"/>
      <c r="P76" s="25"/>
      <c r="Q76" s="25">
        <v>1521</v>
      </c>
      <c r="R76" s="25"/>
      <c r="S76" s="25">
        <v>1048</v>
      </c>
      <c r="T76" s="25"/>
      <c r="U76" s="25"/>
      <c r="V76" s="25"/>
      <c r="W76" s="25"/>
      <c r="X76" s="25">
        <v>1048</v>
      </c>
      <c r="Y76" s="25">
        <v>8417</v>
      </c>
    </row>
    <row r="77" spans="1:25" x14ac:dyDescent="0.7">
      <c r="A77" s="24" t="s">
        <v>129</v>
      </c>
      <c r="B77" s="25"/>
      <c r="C77" s="25"/>
      <c r="D77" s="25">
        <v>38043</v>
      </c>
      <c r="E77" s="25"/>
      <c r="F77" s="25">
        <v>1889</v>
      </c>
      <c r="G77" s="25"/>
      <c r="H77" s="25">
        <v>8</v>
      </c>
      <c r="I77" s="25">
        <v>39940</v>
      </c>
      <c r="J77" s="25"/>
      <c r="K77" s="25"/>
      <c r="L77" s="25"/>
      <c r="M77" s="25">
        <v>4022</v>
      </c>
      <c r="N77" s="25"/>
      <c r="O77" s="25">
        <v>238</v>
      </c>
      <c r="P77" s="25">
        <v>2</v>
      </c>
      <c r="Q77" s="25">
        <v>4262</v>
      </c>
      <c r="R77" s="25"/>
      <c r="S77" s="25">
        <v>4166</v>
      </c>
      <c r="T77" s="25"/>
      <c r="U77" s="25">
        <v>172</v>
      </c>
      <c r="V77" s="25"/>
      <c r="W77" s="25">
        <v>4</v>
      </c>
      <c r="X77" s="25">
        <v>4342</v>
      </c>
      <c r="Y77" s="25">
        <v>48544</v>
      </c>
    </row>
    <row r="78" spans="1:25" x14ac:dyDescent="0.7">
      <c r="A78" s="24" t="s">
        <v>125</v>
      </c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>
        <v>871</v>
      </c>
      <c r="T78" s="25"/>
      <c r="U78" s="25"/>
      <c r="V78" s="25"/>
      <c r="W78" s="25"/>
      <c r="X78" s="25">
        <v>871</v>
      </c>
      <c r="Y78" s="25">
        <v>871</v>
      </c>
    </row>
    <row r="79" spans="1:25" x14ac:dyDescent="0.7">
      <c r="A79" s="24" t="s">
        <v>126</v>
      </c>
      <c r="B79" s="25"/>
      <c r="C79" s="25"/>
      <c r="D79" s="25">
        <v>111</v>
      </c>
      <c r="E79" s="25"/>
      <c r="F79" s="25">
        <v>9</v>
      </c>
      <c r="G79" s="25"/>
      <c r="H79" s="25"/>
      <c r="I79" s="25">
        <v>120</v>
      </c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>
        <v>120</v>
      </c>
    </row>
    <row r="80" spans="1:25" x14ac:dyDescent="0.7">
      <c r="A80" s="24" t="s">
        <v>123</v>
      </c>
      <c r="B80" s="25">
        <v>137</v>
      </c>
      <c r="C80" s="25">
        <v>50</v>
      </c>
      <c r="D80" s="25">
        <v>238</v>
      </c>
      <c r="E80" s="25"/>
      <c r="F80" s="25"/>
      <c r="G80" s="25"/>
      <c r="H80" s="25"/>
      <c r="I80" s="25">
        <v>425</v>
      </c>
      <c r="J80" s="25">
        <v>268</v>
      </c>
      <c r="K80" s="25">
        <v>81</v>
      </c>
      <c r="L80" s="25"/>
      <c r="M80" s="25">
        <v>366</v>
      </c>
      <c r="N80" s="25"/>
      <c r="O80" s="25"/>
      <c r="P80" s="25"/>
      <c r="Q80" s="25">
        <v>715</v>
      </c>
      <c r="R80" s="25"/>
      <c r="S80" s="25"/>
      <c r="T80" s="25"/>
      <c r="U80" s="25"/>
      <c r="V80" s="25"/>
      <c r="W80" s="25"/>
      <c r="X80" s="25"/>
      <c r="Y80" s="25">
        <v>1140</v>
      </c>
    </row>
    <row r="81" spans="1:25" x14ac:dyDescent="0.7">
      <c r="A81" s="24" t="s">
        <v>135</v>
      </c>
      <c r="B81" s="25"/>
      <c r="C81" s="25"/>
      <c r="D81" s="25"/>
      <c r="E81" s="25"/>
      <c r="F81" s="25"/>
      <c r="G81" s="25"/>
      <c r="H81" s="25"/>
      <c r="I81" s="25"/>
      <c r="J81" s="25"/>
      <c r="K81" s="25">
        <v>53</v>
      </c>
      <c r="L81" s="25"/>
      <c r="M81" s="25">
        <v>787</v>
      </c>
      <c r="N81" s="25"/>
      <c r="O81" s="25">
        <v>65</v>
      </c>
      <c r="P81" s="25">
        <v>59</v>
      </c>
      <c r="Q81" s="25">
        <v>964</v>
      </c>
      <c r="R81" s="25"/>
      <c r="S81" s="25"/>
      <c r="T81" s="25"/>
      <c r="U81" s="25"/>
      <c r="V81" s="25"/>
      <c r="W81" s="25"/>
      <c r="X81" s="25"/>
      <c r="Y81" s="25">
        <v>964</v>
      </c>
    </row>
    <row r="82" spans="1:25" x14ac:dyDescent="0.7">
      <c r="A82" s="24" t="s">
        <v>124</v>
      </c>
      <c r="B82" s="25"/>
      <c r="C82" s="25"/>
      <c r="D82" s="25">
        <v>6139</v>
      </c>
      <c r="E82" s="25"/>
      <c r="F82" s="25">
        <v>421</v>
      </c>
      <c r="G82" s="25"/>
      <c r="H82" s="25">
        <v>75</v>
      </c>
      <c r="I82" s="25">
        <v>6635</v>
      </c>
      <c r="J82" s="25"/>
      <c r="K82" s="25"/>
      <c r="L82" s="25"/>
      <c r="M82" s="25">
        <v>19546</v>
      </c>
      <c r="N82" s="25"/>
      <c r="O82" s="25">
        <v>2288</v>
      </c>
      <c r="P82" s="25">
        <v>491</v>
      </c>
      <c r="Q82" s="25">
        <v>22325</v>
      </c>
      <c r="R82" s="25"/>
      <c r="S82" s="25">
        <v>465</v>
      </c>
      <c r="T82" s="25"/>
      <c r="U82" s="25">
        <v>37</v>
      </c>
      <c r="V82" s="25"/>
      <c r="W82" s="25"/>
      <c r="X82" s="25">
        <v>502</v>
      </c>
      <c r="Y82" s="25">
        <v>29462</v>
      </c>
    </row>
    <row r="83" spans="1:25" x14ac:dyDescent="0.7">
      <c r="A83" s="24" t="s">
        <v>127</v>
      </c>
      <c r="B83" s="25"/>
      <c r="C83" s="25"/>
      <c r="D83" s="25"/>
      <c r="E83" s="25"/>
      <c r="F83" s="25">
        <v>3255</v>
      </c>
      <c r="G83" s="25"/>
      <c r="H83" s="25">
        <v>381</v>
      </c>
      <c r="I83" s="25">
        <v>3636</v>
      </c>
      <c r="J83" s="25"/>
      <c r="K83" s="25"/>
      <c r="L83" s="25"/>
      <c r="M83" s="25"/>
      <c r="N83" s="25"/>
      <c r="O83" s="25">
        <v>497</v>
      </c>
      <c r="P83" s="25">
        <v>21</v>
      </c>
      <c r="Q83" s="25">
        <v>518</v>
      </c>
      <c r="R83" s="25"/>
      <c r="S83" s="25"/>
      <c r="T83" s="25"/>
      <c r="U83" s="25"/>
      <c r="V83" s="25"/>
      <c r="W83" s="25"/>
      <c r="X83" s="25"/>
      <c r="Y83" s="25">
        <v>4154</v>
      </c>
    </row>
    <row r="84" spans="1:25" x14ac:dyDescent="0.7">
      <c r="A84" s="22" t="s">
        <v>17</v>
      </c>
      <c r="B84" s="25"/>
      <c r="C84" s="25"/>
      <c r="D84" s="25">
        <v>223203</v>
      </c>
      <c r="E84" s="25">
        <v>2881</v>
      </c>
      <c r="F84" s="25">
        <v>27169</v>
      </c>
      <c r="G84" s="25"/>
      <c r="H84" s="25">
        <v>5829</v>
      </c>
      <c r="I84" s="25">
        <v>259082</v>
      </c>
      <c r="J84" s="25"/>
      <c r="K84" s="25"/>
      <c r="L84" s="25"/>
      <c r="M84" s="25">
        <v>46702</v>
      </c>
      <c r="N84" s="25"/>
      <c r="O84" s="25">
        <v>2386</v>
      </c>
      <c r="P84" s="25">
        <v>494</v>
      </c>
      <c r="Q84" s="25">
        <v>49582</v>
      </c>
      <c r="R84" s="25">
        <v>188</v>
      </c>
      <c r="S84" s="25">
        <v>31797</v>
      </c>
      <c r="T84" s="25">
        <v>5</v>
      </c>
      <c r="U84" s="25">
        <v>1591</v>
      </c>
      <c r="V84" s="25"/>
      <c r="W84" s="25">
        <v>89</v>
      </c>
      <c r="X84" s="25">
        <v>33670</v>
      </c>
      <c r="Y84" s="25">
        <v>342334</v>
      </c>
    </row>
    <row r="85" spans="1:25" x14ac:dyDescent="0.7">
      <c r="A85" s="24" t="s">
        <v>29</v>
      </c>
      <c r="B85" s="25"/>
      <c r="C85" s="25"/>
      <c r="D85" s="25">
        <v>33724</v>
      </c>
      <c r="E85" s="25"/>
      <c r="F85" s="25">
        <v>612</v>
      </c>
      <c r="G85" s="25"/>
      <c r="H85" s="25">
        <v>45</v>
      </c>
      <c r="I85" s="25">
        <v>34381</v>
      </c>
      <c r="J85" s="25"/>
      <c r="K85" s="25"/>
      <c r="L85" s="25"/>
      <c r="M85" s="25">
        <v>3495</v>
      </c>
      <c r="N85" s="25"/>
      <c r="O85" s="25">
        <v>63</v>
      </c>
      <c r="P85" s="25"/>
      <c r="Q85" s="25">
        <v>3558</v>
      </c>
      <c r="R85" s="25"/>
      <c r="S85" s="25"/>
      <c r="T85" s="25"/>
      <c r="U85" s="25"/>
      <c r="V85" s="25"/>
      <c r="W85" s="25"/>
      <c r="X85" s="25"/>
      <c r="Y85" s="25">
        <v>37939</v>
      </c>
    </row>
    <row r="86" spans="1:25" x14ac:dyDescent="0.7">
      <c r="A86" s="24" t="s">
        <v>30</v>
      </c>
      <c r="B86" s="25"/>
      <c r="C86" s="25"/>
      <c r="D86" s="25">
        <v>25227</v>
      </c>
      <c r="E86" s="25"/>
      <c r="F86" s="25">
        <v>3673</v>
      </c>
      <c r="G86" s="25"/>
      <c r="H86" s="25">
        <v>746</v>
      </c>
      <c r="I86" s="25">
        <v>29646</v>
      </c>
      <c r="J86" s="25"/>
      <c r="K86" s="25"/>
      <c r="L86" s="25"/>
      <c r="M86" s="25">
        <v>2498</v>
      </c>
      <c r="N86" s="25"/>
      <c r="O86" s="25"/>
      <c r="P86" s="25"/>
      <c r="Q86" s="25">
        <v>2498</v>
      </c>
      <c r="R86" s="25"/>
      <c r="S86" s="25">
        <v>1826</v>
      </c>
      <c r="T86" s="25"/>
      <c r="U86" s="25">
        <v>45</v>
      </c>
      <c r="V86" s="25"/>
      <c r="W86" s="25"/>
      <c r="X86" s="25">
        <v>1871</v>
      </c>
      <c r="Y86" s="25">
        <v>34015</v>
      </c>
    </row>
    <row r="87" spans="1:25" x14ac:dyDescent="0.7">
      <c r="A87" s="24" t="s">
        <v>31</v>
      </c>
      <c r="B87" s="25"/>
      <c r="C87" s="25"/>
      <c r="D87" s="25">
        <v>4075</v>
      </c>
      <c r="E87" s="25"/>
      <c r="F87" s="25">
        <v>596</v>
      </c>
      <c r="G87" s="25"/>
      <c r="H87" s="25"/>
      <c r="I87" s="25">
        <v>4671</v>
      </c>
      <c r="J87" s="25"/>
      <c r="K87" s="25"/>
      <c r="L87" s="25"/>
      <c r="M87" s="25">
        <v>786</v>
      </c>
      <c r="N87" s="25"/>
      <c r="O87" s="25"/>
      <c r="P87" s="25"/>
      <c r="Q87" s="25">
        <v>786</v>
      </c>
      <c r="R87" s="25"/>
      <c r="S87" s="25"/>
      <c r="T87" s="25"/>
      <c r="U87" s="25"/>
      <c r="V87" s="25"/>
      <c r="W87" s="25"/>
      <c r="X87" s="25"/>
      <c r="Y87" s="25">
        <v>5457</v>
      </c>
    </row>
    <row r="88" spans="1:25" x14ac:dyDescent="0.7">
      <c r="A88" s="24" t="s">
        <v>32</v>
      </c>
      <c r="B88" s="25"/>
      <c r="C88" s="25"/>
      <c r="D88" s="25">
        <v>737</v>
      </c>
      <c r="E88" s="25">
        <v>179</v>
      </c>
      <c r="F88" s="25">
        <v>204</v>
      </c>
      <c r="G88" s="25"/>
      <c r="H88" s="25">
        <v>20</v>
      </c>
      <c r="I88" s="25">
        <v>1140</v>
      </c>
      <c r="J88" s="25"/>
      <c r="K88" s="25"/>
      <c r="L88" s="25"/>
      <c r="M88" s="25">
        <v>19</v>
      </c>
      <c r="N88" s="25"/>
      <c r="O88" s="25"/>
      <c r="P88" s="25"/>
      <c r="Q88" s="25">
        <v>19</v>
      </c>
      <c r="R88" s="25"/>
      <c r="S88" s="25"/>
      <c r="T88" s="25"/>
      <c r="U88" s="25"/>
      <c r="V88" s="25"/>
      <c r="W88" s="25"/>
      <c r="X88" s="25"/>
      <c r="Y88" s="25">
        <v>1159</v>
      </c>
    </row>
    <row r="89" spans="1:25" x14ac:dyDescent="0.7">
      <c r="A89" s="24" t="s">
        <v>18</v>
      </c>
      <c r="B89" s="25"/>
      <c r="C89" s="25"/>
      <c r="D89" s="25">
        <v>1766</v>
      </c>
      <c r="E89" s="25"/>
      <c r="F89" s="25">
        <v>1618</v>
      </c>
      <c r="G89" s="25"/>
      <c r="H89" s="25">
        <v>747</v>
      </c>
      <c r="I89" s="25">
        <v>4131</v>
      </c>
      <c r="J89" s="25"/>
      <c r="K89" s="25"/>
      <c r="L89" s="25"/>
      <c r="M89" s="25"/>
      <c r="N89" s="25"/>
      <c r="O89" s="25"/>
      <c r="P89" s="25">
        <v>4</v>
      </c>
      <c r="Q89" s="25">
        <v>4</v>
      </c>
      <c r="R89" s="25"/>
      <c r="S89" s="25">
        <v>145</v>
      </c>
      <c r="T89" s="25"/>
      <c r="U89" s="25">
        <v>93</v>
      </c>
      <c r="V89" s="25"/>
      <c r="W89" s="25">
        <v>23</v>
      </c>
      <c r="X89" s="25">
        <v>261</v>
      </c>
      <c r="Y89" s="25">
        <v>4396</v>
      </c>
    </row>
    <row r="90" spans="1:25" x14ac:dyDescent="0.7">
      <c r="A90" s="24" t="s">
        <v>19</v>
      </c>
      <c r="B90" s="25"/>
      <c r="C90" s="25"/>
      <c r="D90" s="25">
        <v>4585</v>
      </c>
      <c r="E90" s="25"/>
      <c r="F90" s="25">
        <v>210</v>
      </c>
      <c r="G90" s="25"/>
      <c r="H90" s="25">
        <v>33</v>
      </c>
      <c r="I90" s="25">
        <v>4828</v>
      </c>
      <c r="J90" s="25"/>
      <c r="K90" s="25"/>
      <c r="L90" s="25"/>
      <c r="M90" s="25">
        <v>2102</v>
      </c>
      <c r="N90" s="25"/>
      <c r="O90" s="25">
        <v>65</v>
      </c>
      <c r="P90" s="25"/>
      <c r="Q90" s="25">
        <v>2167</v>
      </c>
      <c r="R90" s="25"/>
      <c r="S90" s="25">
        <v>508</v>
      </c>
      <c r="T90" s="25"/>
      <c r="U90" s="25"/>
      <c r="V90" s="25"/>
      <c r="W90" s="25"/>
      <c r="X90" s="25">
        <v>508</v>
      </c>
      <c r="Y90" s="25">
        <v>7503</v>
      </c>
    </row>
    <row r="91" spans="1:25" x14ac:dyDescent="0.7">
      <c r="A91" s="24" t="s">
        <v>33</v>
      </c>
      <c r="B91" s="25"/>
      <c r="C91" s="25"/>
      <c r="D91" s="25">
        <v>244</v>
      </c>
      <c r="E91" s="25"/>
      <c r="F91" s="25">
        <v>73</v>
      </c>
      <c r="G91" s="25"/>
      <c r="H91" s="25">
        <v>5</v>
      </c>
      <c r="I91" s="25">
        <v>322</v>
      </c>
      <c r="J91" s="25"/>
      <c r="K91" s="25"/>
      <c r="L91" s="25"/>
      <c r="M91" s="25">
        <v>93</v>
      </c>
      <c r="N91" s="25"/>
      <c r="O91" s="25"/>
      <c r="P91" s="25"/>
      <c r="Q91" s="25">
        <v>93</v>
      </c>
      <c r="R91" s="25"/>
      <c r="S91" s="25">
        <v>620</v>
      </c>
      <c r="T91" s="25"/>
      <c r="U91" s="25">
        <v>79</v>
      </c>
      <c r="V91" s="25"/>
      <c r="W91" s="25">
        <v>31</v>
      </c>
      <c r="X91" s="25">
        <v>730</v>
      </c>
      <c r="Y91" s="25">
        <v>1145</v>
      </c>
    </row>
    <row r="92" spans="1:25" x14ac:dyDescent="0.7">
      <c r="A92" s="24" t="s">
        <v>20</v>
      </c>
      <c r="B92" s="25"/>
      <c r="C92" s="25"/>
      <c r="D92" s="25">
        <v>531</v>
      </c>
      <c r="E92" s="25">
        <v>61</v>
      </c>
      <c r="F92" s="25">
        <v>142</v>
      </c>
      <c r="G92" s="25"/>
      <c r="H92" s="25">
        <v>10</v>
      </c>
      <c r="I92" s="25">
        <v>744</v>
      </c>
      <c r="J92" s="25"/>
      <c r="K92" s="25"/>
      <c r="L92" s="25"/>
      <c r="M92" s="25">
        <v>139</v>
      </c>
      <c r="N92" s="25"/>
      <c r="O92" s="25"/>
      <c r="P92" s="25"/>
      <c r="Q92" s="25">
        <v>139</v>
      </c>
      <c r="R92" s="25"/>
      <c r="S92" s="25"/>
      <c r="T92" s="25"/>
      <c r="U92" s="25"/>
      <c r="V92" s="25"/>
      <c r="W92" s="25"/>
      <c r="X92" s="25"/>
      <c r="Y92" s="25">
        <v>883</v>
      </c>
    </row>
    <row r="93" spans="1:25" x14ac:dyDescent="0.7">
      <c r="A93" s="24" t="s">
        <v>22</v>
      </c>
      <c r="B93" s="25"/>
      <c r="C93" s="25"/>
      <c r="D93" s="25">
        <v>11000</v>
      </c>
      <c r="E93" s="25"/>
      <c r="F93" s="25"/>
      <c r="G93" s="25"/>
      <c r="H93" s="25"/>
      <c r="I93" s="25">
        <v>11000</v>
      </c>
      <c r="J93" s="25"/>
      <c r="K93" s="25"/>
      <c r="L93" s="25"/>
      <c r="M93" s="25">
        <v>965</v>
      </c>
      <c r="N93" s="25"/>
      <c r="O93" s="25"/>
      <c r="P93" s="25"/>
      <c r="Q93" s="25">
        <v>965</v>
      </c>
      <c r="R93" s="25"/>
      <c r="S93" s="25">
        <v>1291</v>
      </c>
      <c r="T93" s="25"/>
      <c r="U93" s="25"/>
      <c r="V93" s="25"/>
      <c r="W93" s="25"/>
      <c r="X93" s="25">
        <v>1291</v>
      </c>
      <c r="Y93" s="25">
        <v>13256</v>
      </c>
    </row>
    <row r="94" spans="1:25" x14ac:dyDescent="0.7">
      <c r="A94" s="24" t="s">
        <v>34</v>
      </c>
      <c r="B94" s="25"/>
      <c r="C94" s="25"/>
      <c r="D94" s="25">
        <v>647</v>
      </c>
      <c r="E94" s="25">
        <v>139</v>
      </c>
      <c r="F94" s="25">
        <v>2059</v>
      </c>
      <c r="G94" s="25"/>
      <c r="H94" s="25">
        <v>841</v>
      </c>
      <c r="I94" s="25">
        <v>3686</v>
      </c>
      <c r="J94" s="25"/>
      <c r="K94" s="25"/>
      <c r="L94" s="25"/>
      <c r="M94" s="25">
        <v>141</v>
      </c>
      <c r="N94" s="25"/>
      <c r="O94" s="25">
        <v>168</v>
      </c>
      <c r="P94" s="25">
        <v>41</v>
      </c>
      <c r="Q94" s="25">
        <v>350</v>
      </c>
      <c r="R94" s="25"/>
      <c r="S94" s="25">
        <v>742</v>
      </c>
      <c r="T94" s="25"/>
      <c r="U94" s="25">
        <v>75</v>
      </c>
      <c r="V94" s="25"/>
      <c r="W94" s="25">
        <v>1</v>
      </c>
      <c r="X94" s="25">
        <v>818</v>
      </c>
      <c r="Y94" s="25">
        <v>4854</v>
      </c>
    </row>
    <row r="95" spans="1:25" x14ac:dyDescent="0.7">
      <c r="A95" s="24" t="s">
        <v>23</v>
      </c>
      <c r="B95" s="25"/>
      <c r="C95" s="25"/>
      <c r="D95" s="25">
        <v>28</v>
      </c>
      <c r="E95" s="25">
        <v>110</v>
      </c>
      <c r="F95" s="25">
        <v>85</v>
      </c>
      <c r="G95" s="25"/>
      <c r="H95" s="25">
        <v>12</v>
      </c>
      <c r="I95" s="25">
        <v>235</v>
      </c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>
        <v>235</v>
      </c>
    </row>
    <row r="96" spans="1:25" x14ac:dyDescent="0.7">
      <c r="A96" s="24" t="s">
        <v>24</v>
      </c>
      <c r="B96" s="25"/>
      <c r="C96" s="25"/>
      <c r="D96" s="25">
        <v>1510</v>
      </c>
      <c r="E96" s="25"/>
      <c r="F96" s="25">
        <v>98</v>
      </c>
      <c r="G96" s="25"/>
      <c r="H96" s="25"/>
      <c r="I96" s="25">
        <v>1608</v>
      </c>
      <c r="J96" s="25"/>
      <c r="K96" s="25"/>
      <c r="L96" s="25"/>
      <c r="M96" s="25">
        <v>288</v>
      </c>
      <c r="N96" s="25"/>
      <c r="O96" s="25">
        <v>13</v>
      </c>
      <c r="P96" s="25"/>
      <c r="Q96" s="25">
        <v>301</v>
      </c>
      <c r="R96" s="25"/>
      <c r="S96" s="25"/>
      <c r="T96" s="25"/>
      <c r="U96" s="25"/>
      <c r="V96" s="25"/>
      <c r="W96" s="25"/>
      <c r="X96" s="25"/>
      <c r="Y96" s="25">
        <v>1909</v>
      </c>
    </row>
    <row r="97" spans="1:25" x14ac:dyDescent="0.7">
      <c r="A97" s="24" t="s">
        <v>35</v>
      </c>
      <c r="B97" s="25"/>
      <c r="C97" s="25"/>
      <c r="D97" s="25">
        <v>463</v>
      </c>
      <c r="E97" s="25">
        <v>127</v>
      </c>
      <c r="F97" s="25">
        <v>17</v>
      </c>
      <c r="G97" s="25"/>
      <c r="H97" s="25"/>
      <c r="I97" s="25">
        <v>607</v>
      </c>
      <c r="J97" s="25"/>
      <c r="K97" s="25"/>
      <c r="L97" s="25"/>
      <c r="M97" s="25">
        <v>86</v>
      </c>
      <c r="N97" s="25"/>
      <c r="O97" s="25"/>
      <c r="P97" s="25"/>
      <c r="Q97" s="25">
        <v>86</v>
      </c>
      <c r="R97" s="25"/>
      <c r="S97" s="25"/>
      <c r="T97" s="25"/>
      <c r="U97" s="25"/>
      <c r="V97" s="25"/>
      <c r="W97" s="25"/>
      <c r="X97" s="25"/>
      <c r="Y97" s="25">
        <v>693</v>
      </c>
    </row>
    <row r="98" spans="1:25" x14ac:dyDescent="0.7">
      <c r="A98" s="24" t="s">
        <v>25</v>
      </c>
      <c r="B98" s="25"/>
      <c r="C98" s="25"/>
      <c r="D98" s="25">
        <v>409</v>
      </c>
      <c r="E98" s="25"/>
      <c r="F98" s="25">
        <v>15</v>
      </c>
      <c r="G98" s="25"/>
      <c r="H98" s="25">
        <v>9</v>
      </c>
      <c r="I98" s="25">
        <v>433</v>
      </c>
      <c r="J98" s="25"/>
      <c r="K98" s="25"/>
      <c r="L98" s="25"/>
      <c r="M98" s="25">
        <v>2160</v>
      </c>
      <c r="N98" s="25"/>
      <c r="O98" s="25">
        <v>92</v>
      </c>
      <c r="P98" s="25">
        <v>11</v>
      </c>
      <c r="Q98" s="25">
        <v>2263</v>
      </c>
      <c r="R98" s="25"/>
      <c r="S98" s="25">
        <v>700</v>
      </c>
      <c r="T98" s="25"/>
      <c r="U98" s="25"/>
      <c r="V98" s="25"/>
      <c r="W98" s="25"/>
      <c r="X98" s="25">
        <v>700</v>
      </c>
      <c r="Y98" s="25">
        <v>3396</v>
      </c>
    </row>
    <row r="99" spans="1:25" x14ac:dyDescent="0.7">
      <c r="A99" s="24" t="s">
        <v>36</v>
      </c>
      <c r="B99" s="25"/>
      <c r="C99" s="25"/>
      <c r="D99" s="25">
        <v>3437</v>
      </c>
      <c r="E99" s="25"/>
      <c r="F99" s="25">
        <v>156</v>
      </c>
      <c r="G99" s="25"/>
      <c r="H99" s="25"/>
      <c r="I99" s="25">
        <v>3593</v>
      </c>
      <c r="J99" s="25"/>
      <c r="K99" s="25"/>
      <c r="L99" s="25"/>
      <c r="M99" s="25">
        <v>2748</v>
      </c>
      <c r="N99" s="25"/>
      <c r="O99" s="25"/>
      <c r="P99" s="25"/>
      <c r="Q99" s="25">
        <v>2748</v>
      </c>
      <c r="R99" s="25"/>
      <c r="S99" s="25"/>
      <c r="T99" s="25"/>
      <c r="U99" s="25"/>
      <c r="V99" s="25"/>
      <c r="W99" s="25"/>
      <c r="X99" s="25"/>
      <c r="Y99" s="25">
        <v>6341</v>
      </c>
    </row>
    <row r="100" spans="1:25" x14ac:dyDescent="0.7">
      <c r="A100" s="24" t="s">
        <v>37</v>
      </c>
      <c r="B100" s="25"/>
      <c r="C100" s="25"/>
      <c r="D100" s="25">
        <v>9570</v>
      </c>
      <c r="E100" s="25">
        <v>75</v>
      </c>
      <c r="F100" s="25">
        <v>1878</v>
      </c>
      <c r="G100" s="25"/>
      <c r="H100" s="25">
        <v>521</v>
      </c>
      <c r="I100" s="25">
        <v>12044</v>
      </c>
      <c r="J100" s="25"/>
      <c r="K100" s="25"/>
      <c r="L100" s="25"/>
      <c r="M100" s="25">
        <v>1697</v>
      </c>
      <c r="N100" s="25"/>
      <c r="O100" s="25">
        <v>1151</v>
      </c>
      <c r="P100" s="25">
        <v>73</v>
      </c>
      <c r="Q100" s="25">
        <v>2921</v>
      </c>
      <c r="R100" s="25"/>
      <c r="S100" s="25">
        <v>592</v>
      </c>
      <c r="T100" s="25"/>
      <c r="U100" s="25">
        <v>680</v>
      </c>
      <c r="V100" s="25"/>
      <c r="W100" s="25">
        <v>13</v>
      </c>
      <c r="X100" s="25">
        <v>1285</v>
      </c>
      <c r="Y100" s="25">
        <v>16250</v>
      </c>
    </row>
    <row r="101" spans="1:25" x14ac:dyDescent="0.7">
      <c r="A101" s="24" t="s">
        <v>39</v>
      </c>
      <c r="B101" s="25"/>
      <c r="C101" s="25"/>
      <c r="D101" s="25">
        <v>2870</v>
      </c>
      <c r="E101" s="25">
        <v>20</v>
      </c>
      <c r="F101" s="25">
        <v>469</v>
      </c>
      <c r="G101" s="25"/>
      <c r="H101" s="25">
        <v>133</v>
      </c>
      <c r="I101" s="25">
        <v>3492</v>
      </c>
      <c r="J101" s="25"/>
      <c r="K101" s="25"/>
      <c r="L101" s="25"/>
      <c r="M101" s="25">
        <v>548</v>
      </c>
      <c r="N101" s="25"/>
      <c r="O101" s="25"/>
      <c r="P101" s="25"/>
      <c r="Q101" s="25">
        <v>548</v>
      </c>
      <c r="R101" s="25"/>
      <c r="S101" s="25">
        <v>226</v>
      </c>
      <c r="T101" s="25"/>
      <c r="U101" s="25"/>
      <c r="V101" s="25"/>
      <c r="W101" s="25"/>
      <c r="X101" s="25">
        <v>226</v>
      </c>
      <c r="Y101" s="25">
        <v>4266</v>
      </c>
    </row>
    <row r="102" spans="1:25" x14ac:dyDescent="0.7">
      <c r="A102" s="24" t="s">
        <v>38</v>
      </c>
      <c r="B102" s="25"/>
      <c r="C102" s="25"/>
      <c r="D102" s="25">
        <v>1128</v>
      </c>
      <c r="E102" s="25"/>
      <c r="F102" s="25">
        <v>340</v>
      </c>
      <c r="G102" s="25"/>
      <c r="H102" s="25">
        <v>75</v>
      </c>
      <c r="I102" s="25">
        <v>1543</v>
      </c>
      <c r="J102" s="25"/>
      <c r="K102" s="25"/>
      <c r="L102" s="25"/>
      <c r="M102" s="25">
        <v>247</v>
      </c>
      <c r="N102" s="25"/>
      <c r="O102" s="25">
        <v>3</v>
      </c>
      <c r="P102" s="25"/>
      <c r="Q102" s="25">
        <v>250</v>
      </c>
      <c r="R102" s="25"/>
      <c r="S102" s="25"/>
      <c r="T102" s="25"/>
      <c r="U102" s="25"/>
      <c r="V102" s="25"/>
      <c r="W102" s="25"/>
      <c r="X102" s="25"/>
      <c r="Y102" s="25">
        <v>1793</v>
      </c>
    </row>
    <row r="103" spans="1:25" x14ac:dyDescent="0.7">
      <c r="A103" s="24" t="s">
        <v>40</v>
      </c>
      <c r="B103" s="25"/>
      <c r="C103" s="25"/>
      <c r="D103" s="25">
        <v>224</v>
      </c>
      <c r="E103" s="25">
        <v>220</v>
      </c>
      <c r="F103" s="25">
        <v>83</v>
      </c>
      <c r="G103" s="25"/>
      <c r="H103" s="25">
        <v>19</v>
      </c>
      <c r="I103" s="25">
        <v>546</v>
      </c>
      <c r="J103" s="25"/>
      <c r="K103" s="25"/>
      <c r="L103" s="25"/>
      <c r="M103" s="25">
        <v>24</v>
      </c>
      <c r="N103" s="25"/>
      <c r="O103" s="25"/>
      <c r="P103" s="25"/>
      <c r="Q103" s="25">
        <v>24</v>
      </c>
      <c r="R103" s="25"/>
      <c r="S103" s="25">
        <v>720</v>
      </c>
      <c r="T103" s="25"/>
      <c r="U103" s="25"/>
      <c r="V103" s="25"/>
      <c r="W103" s="25"/>
      <c r="X103" s="25">
        <v>720</v>
      </c>
      <c r="Y103" s="25">
        <v>1290</v>
      </c>
    </row>
    <row r="104" spans="1:25" x14ac:dyDescent="0.7">
      <c r="A104" s="24" t="s">
        <v>42</v>
      </c>
      <c r="B104" s="25"/>
      <c r="C104" s="25"/>
      <c r="D104" s="25">
        <v>1467</v>
      </c>
      <c r="E104" s="25"/>
      <c r="F104" s="25">
        <v>853</v>
      </c>
      <c r="G104" s="25"/>
      <c r="H104" s="25">
        <v>138</v>
      </c>
      <c r="I104" s="25">
        <v>2458</v>
      </c>
      <c r="J104" s="25"/>
      <c r="K104" s="25"/>
      <c r="L104" s="25"/>
      <c r="M104" s="25">
        <v>446</v>
      </c>
      <c r="N104" s="25"/>
      <c r="O104" s="25">
        <v>41</v>
      </c>
      <c r="P104" s="25">
        <v>5</v>
      </c>
      <c r="Q104" s="25">
        <v>492</v>
      </c>
      <c r="R104" s="25"/>
      <c r="S104" s="25"/>
      <c r="T104" s="25"/>
      <c r="U104" s="25"/>
      <c r="V104" s="25"/>
      <c r="W104" s="25"/>
      <c r="X104" s="25"/>
      <c r="Y104" s="25">
        <v>2950</v>
      </c>
    </row>
    <row r="105" spans="1:25" x14ac:dyDescent="0.7">
      <c r="A105" s="24" t="s">
        <v>41</v>
      </c>
      <c r="B105" s="25"/>
      <c r="C105" s="25"/>
      <c r="D105" s="25">
        <v>589</v>
      </c>
      <c r="E105" s="25"/>
      <c r="F105" s="25">
        <v>62</v>
      </c>
      <c r="G105" s="25"/>
      <c r="H105" s="25"/>
      <c r="I105" s="25">
        <v>651</v>
      </c>
      <c r="J105" s="25"/>
      <c r="K105" s="25"/>
      <c r="L105" s="25"/>
      <c r="M105" s="25">
        <v>184</v>
      </c>
      <c r="N105" s="25"/>
      <c r="O105" s="25"/>
      <c r="P105" s="25"/>
      <c r="Q105" s="25">
        <v>184</v>
      </c>
      <c r="R105" s="25"/>
      <c r="S105" s="25">
        <v>303</v>
      </c>
      <c r="T105" s="25"/>
      <c r="U105" s="25"/>
      <c r="V105" s="25"/>
      <c r="W105" s="25"/>
      <c r="X105" s="25">
        <v>303</v>
      </c>
      <c r="Y105" s="25">
        <v>1138</v>
      </c>
    </row>
    <row r="106" spans="1:25" x14ac:dyDescent="0.7">
      <c r="A106" s="24" t="s">
        <v>26</v>
      </c>
      <c r="B106" s="25"/>
      <c r="C106" s="25"/>
      <c r="D106" s="25"/>
      <c r="E106" s="25"/>
      <c r="F106" s="25">
        <v>127</v>
      </c>
      <c r="G106" s="25"/>
      <c r="H106" s="25"/>
      <c r="I106" s="25">
        <v>127</v>
      </c>
      <c r="J106" s="25"/>
      <c r="K106" s="25"/>
      <c r="L106" s="25"/>
      <c r="M106" s="25"/>
      <c r="N106" s="25"/>
      <c r="O106" s="25"/>
      <c r="P106" s="25"/>
      <c r="Q106" s="25"/>
      <c r="R106" s="25"/>
      <c r="S106" s="25">
        <v>586</v>
      </c>
      <c r="T106" s="25"/>
      <c r="U106" s="25"/>
      <c r="V106" s="25"/>
      <c r="W106" s="25"/>
      <c r="X106" s="25">
        <v>586</v>
      </c>
      <c r="Y106" s="25">
        <v>713</v>
      </c>
    </row>
    <row r="107" spans="1:25" x14ac:dyDescent="0.7">
      <c r="A107" s="24" t="s">
        <v>43</v>
      </c>
      <c r="B107" s="25"/>
      <c r="C107" s="25"/>
      <c r="D107" s="25">
        <v>2713</v>
      </c>
      <c r="E107" s="25">
        <v>31</v>
      </c>
      <c r="F107" s="25">
        <v>1246</v>
      </c>
      <c r="G107" s="25"/>
      <c r="H107" s="25">
        <v>250</v>
      </c>
      <c r="I107" s="25">
        <v>4240</v>
      </c>
      <c r="J107" s="25"/>
      <c r="K107" s="25"/>
      <c r="L107" s="25"/>
      <c r="M107" s="25">
        <v>1089</v>
      </c>
      <c r="N107" s="25"/>
      <c r="O107" s="25">
        <v>17</v>
      </c>
      <c r="P107" s="25">
        <v>3</v>
      </c>
      <c r="Q107" s="25">
        <v>1109</v>
      </c>
      <c r="R107" s="25">
        <v>101</v>
      </c>
      <c r="S107" s="25">
        <v>1345</v>
      </c>
      <c r="T107" s="25"/>
      <c r="U107" s="25">
        <v>403</v>
      </c>
      <c r="V107" s="25"/>
      <c r="W107" s="25">
        <v>13</v>
      </c>
      <c r="X107" s="25">
        <v>1862</v>
      </c>
      <c r="Y107" s="25">
        <v>7211</v>
      </c>
    </row>
    <row r="108" spans="1:25" x14ac:dyDescent="0.7">
      <c r="A108" s="24" t="s">
        <v>45</v>
      </c>
      <c r="B108" s="25"/>
      <c r="C108" s="25"/>
      <c r="D108" s="25">
        <v>1152</v>
      </c>
      <c r="E108" s="25"/>
      <c r="F108" s="25">
        <v>365</v>
      </c>
      <c r="G108" s="25"/>
      <c r="H108" s="25">
        <v>217</v>
      </c>
      <c r="I108" s="25">
        <v>1734</v>
      </c>
      <c r="J108" s="25"/>
      <c r="K108" s="25"/>
      <c r="L108" s="25"/>
      <c r="M108" s="25">
        <v>102</v>
      </c>
      <c r="N108" s="25"/>
      <c r="O108" s="25">
        <v>17</v>
      </c>
      <c r="P108" s="25">
        <v>20</v>
      </c>
      <c r="Q108" s="25">
        <v>139</v>
      </c>
      <c r="R108" s="25"/>
      <c r="S108" s="25">
        <v>825</v>
      </c>
      <c r="T108" s="25"/>
      <c r="U108" s="25"/>
      <c r="V108" s="25"/>
      <c r="W108" s="25"/>
      <c r="X108" s="25">
        <v>825</v>
      </c>
      <c r="Y108" s="25">
        <v>2698</v>
      </c>
    </row>
    <row r="109" spans="1:25" x14ac:dyDescent="0.7">
      <c r="A109" s="24" t="s">
        <v>46</v>
      </c>
      <c r="B109" s="25"/>
      <c r="C109" s="25"/>
      <c r="D109" s="25">
        <v>319</v>
      </c>
      <c r="E109" s="25"/>
      <c r="F109" s="25">
        <v>50</v>
      </c>
      <c r="G109" s="25"/>
      <c r="H109" s="25"/>
      <c r="I109" s="25">
        <v>369</v>
      </c>
      <c r="J109" s="25"/>
      <c r="K109" s="25"/>
      <c r="L109" s="25"/>
      <c r="M109" s="25">
        <v>72</v>
      </c>
      <c r="N109" s="25"/>
      <c r="O109" s="25"/>
      <c r="P109" s="25"/>
      <c r="Q109" s="25">
        <v>72</v>
      </c>
      <c r="R109" s="25"/>
      <c r="S109" s="25">
        <v>5</v>
      </c>
      <c r="T109" s="25"/>
      <c r="U109" s="25"/>
      <c r="V109" s="25"/>
      <c r="W109" s="25"/>
      <c r="X109" s="25">
        <v>5</v>
      </c>
      <c r="Y109" s="25">
        <v>446</v>
      </c>
    </row>
    <row r="110" spans="1:25" x14ac:dyDescent="0.7">
      <c r="A110" s="24" t="s">
        <v>47</v>
      </c>
      <c r="B110" s="25"/>
      <c r="C110" s="25"/>
      <c r="D110" s="25">
        <v>1565</v>
      </c>
      <c r="E110" s="25">
        <v>152</v>
      </c>
      <c r="F110" s="25">
        <v>153</v>
      </c>
      <c r="G110" s="25"/>
      <c r="H110" s="25">
        <v>49</v>
      </c>
      <c r="I110" s="25">
        <v>1919</v>
      </c>
      <c r="J110" s="25"/>
      <c r="K110" s="25"/>
      <c r="L110" s="25"/>
      <c r="M110" s="25">
        <v>164</v>
      </c>
      <c r="N110" s="25"/>
      <c r="O110" s="25"/>
      <c r="P110" s="25"/>
      <c r="Q110" s="25">
        <v>164</v>
      </c>
      <c r="R110" s="25"/>
      <c r="S110" s="25"/>
      <c r="T110" s="25"/>
      <c r="U110" s="25"/>
      <c r="V110" s="25"/>
      <c r="W110" s="25"/>
      <c r="X110" s="25"/>
      <c r="Y110" s="25">
        <v>2083</v>
      </c>
    </row>
    <row r="111" spans="1:25" x14ac:dyDescent="0.7">
      <c r="A111" s="24" t="s">
        <v>48</v>
      </c>
      <c r="B111" s="25"/>
      <c r="C111" s="25"/>
      <c r="D111" s="25">
        <v>247</v>
      </c>
      <c r="E111" s="25">
        <v>107</v>
      </c>
      <c r="F111" s="25">
        <v>193</v>
      </c>
      <c r="G111" s="25"/>
      <c r="H111" s="25"/>
      <c r="I111" s="25">
        <v>547</v>
      </c>
      <c r="J111" s="25"/>
      <c r="K111" s="25"/>
      <c r="L111" s="25"/>
      <c r="M111" s="25">
        <v>60</v>
      </c>
      <c r="N111" s="25"/>
      <c r="O111" s="25">
        <v>12</v>
      </c>
      <c r="P111" s="25"/>
      <c r="Q111" s="25">
        <v>72</v>
      </c>
      <c r="R111" s="25"/>
      <c r="S111" s="25"/>
      <c r="T111" s="25"/>
      <c r="U111" s="25"/>
      <c r="V111" s="25"/>
      <c r="W111" s="25"/>
      <c r="X111" s="25"/>
      <c r="Y111" s="25">
        <v>619</v>
      </c>
    </row>
    <row r="112" spans="1:25" x14ac:dyDescent="0.7">
      <c r="A112" s="24" t="s">
        <v>49</v>
      </c>
      <c r="B112" s="25"/>
      <c r="C112" s="25"/>
      <c r="D112" s="25">
        <v>168</v>
      </c>
      <c r="E112" s="25"/>
      <c r="F112" s="25">
        <v>5</v>
      </c>
      <c r="G112" s="25"/>
      <c r="H112" s="25"/>
      <c r="I112" s="25">
        <v>173</v>
      </c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>
        <v>173</v>
      </c>
    </row>
    <row r="113" spans="1:25" x14ac:dyDescent="0.7">
      <c r="A113" s="24" t="s">
        <v>50</v>
      </c>
      <c r="B113" s="25"/>
      <c r="C113" s="25"/>
      <c r="D113" s="25">
        <v>1073</v>
      </c>
      <c r="E113" s="25">
        <v>144</v>
      </c>
      <c r="F113" s="25">
        <v>231</v>
      </c>
      <c r="G113" s="25"/>
      <c r="H113" s="25">
        <v>62</v>
      </c>
      <c r="I113" s="25">
        <v>1510</v>
      </c>
      <c r="J113" s="25"/>
      <c r="K113" s="25"/>
      <c r="L113" s="25"/>
      <c r="M113" s="25">
        <v>805</v>
      </c>
      <c r="N113" s="25"/>
      <c r="O113" s="25">
        <v>22</v>
      </c>
      <c r="P113" s="25"/>
      <c r="Q113" s="25">
        <v>827</v>
      </c>
      <c r="R113" s="25"/>
      <c r="S113" s="25">
        <v>140</v>
      </c>
      <c r="T113" s="25"/>
      <c r="U113" s="25">
        <v>5</v>
      </c>
      <c r="V113" s="25"/>
      <c r="W113" s="25"/>
      <c r="X113" s="25">
        <v>145</v>
      </c>
      <c r="Y113" s="25">
        <v>2482</v>
      </c>
    </row>
    <row r="114" spans="1:25" x14ac:dyDescent="0.7">
      <c r="A114" s="24" t="s">
        <v>51</v>
      </c>
      <c r="B114" s="25"/>
      <c r="C114" s="25"/>
      <c r="D114" s="25">
        <v>15459</v>
      </c>
      <c r="E114" s="25"/>
      <c r="F114" s="25">
        <v>929</v>
      </c>
      <c r="G114" s="25"/>
      <c r="H114" s="25">
        <v>320</v>
      </c>
      <c r="I114" s="25">
        <v>16708</v>
      </c>
      <c r="J114" s="25"/>
      <c r="K114" s="25"/>
      <c r="L114" s="25"/>
      <c r="M114" s="25">
        <v>6248</v>
      </c>
      <c r="N114" s="25"/>
      <c r="O114" s="25">
        <v>231</v>
      </c>
      <c r="P114" s="25">
        <v>82</v>
      </c>
      <c r="Q114" s="25">
        <v>6561</v>
      </c>
      <c r="R114" s="25"/>
      <c r="S114" s="25">
        <v>6478</v>
      </c>
      <c r="T114" s="25">
        <v>5</v>
      </c>
      <c r="U114" s="25">
        <v>130</v>
      </c>
      <c r="V114" s="25"/>
      <c r="W114" s="25">
        <v>2</v>
      </c>
      <c r="X114" s="25">
        <v>6615</v>
      </c>
      <c r="Y114" s="25">
        <v>29884</v>
      </c>
    </row>
    <row r="115" spans="1:25" x14ac:dyDescent="0.7">
      <c r="A115" s="24" t="s">
        <v>52</v>
      </c>
      <c r="B115" s="25"/>
      <c r="C115" s="25"/>
      <c r="D115" s="25">
        <v>4285</v>
      </c>
      <c r="E115" s="25"/>
      <c r="F115" s="25">
        <v>1036</v>
      </c>
      <c r="G115" s="25"/>
      <c r="H115" s="25">
        <v>12</v>
      </c>
      <c r="I115" s="25">
        <v>5333</v>
      </c>
      <c r="J115" s="25"/>
      <c r="K115" s="25"/>
      <c r="L115" s="25"/>
      <c r="M115" s="25">
        <v>429</v>
      </c>
      <c r="N115" s="25"/>
      <c r="O115" s="25"/>
      <c r="P115" s="25"/>
      <c r="Q115" s="25">
        <v>429</v>
      </c>
      <c r="R115" s="25"/>
      <c r="S115" s="25">
        <v>266</v>
      </c>
      <c r="T115" s="25"/>
      <c r="U115" s="25"/>
      <c r="V115" s="25"/>
      <c r="W115" s="25"/>
      <c r="X115" s="25">
        <v>266</v>
      </c>
      <c r="Y115" s="25">
        <v>6028</v>
      </c>
    </row>
    <row r="116" spans="1:25" x14ac:dyDescent="0.7">
      <c r="A116" s="24" t="s">
        <v>53</v>
      </c>
      <c r="B116" s="25"/>
      <c r="C116" s="25"/>
      <c r="D116" s="25">
        <v>178</v>
      </c>
      <c r="E116" s="25"/>
      <c r="F116" s="25">
        <v>221</v>
      </c>
      <c r="G116" s="25"/>
      <c r="H116" s="25"/>
      <c r="I116" s="25">
        <v>399</v>
      </c>
      <c r="J116" s="25"/>
      <c r="K116" s="25"/>
      <c r="L116" s="25"/>
      <c r="M116" s="25"/>
      <c r="N116" s="25"/>
      <c r="O116" s="25"/>
      <c r="P116" s="25"/>
      <c r="Q116" s="25"/>
      <c r="R116" s="25"/>
      <c r="S116" s="25">
        <v>868</v>
      </c>
      <c r="T116" s="25"/>
      <c r="U116" s="25"/>
      <c r="V116" s="25"/>
      <c r="W116" s="25"/>
      <c r="X116" s="25">
        <v>868</v>
      </c>
      <c r="Y116" s="25">
        <v>1267</v>
      </c>
    </row>
    <row r="117" spans="1:25" x14ac:dyDescent="0.7">
      <c r="A117" s="24" t="s">
        <v>54</v>
      </c>
      <c r="B117" s="25"/>
      <c r="C117" s="25"/>
      <c r="D117" s="25">
        <v>1804</v>
      </c>
      <c r="E117" s="25">
        <v>94</v>
      </c>
      <c r="F117" s="25">
        <v>145</v>
      </c>
      <c r="G117" s="25"/>
      <c r="H117" s="25">
        <v>9</v>
      </c>
      <c r="I117" s="25">
        <v>2052</v>
      </c>
      <c r="J117" s="25"/>
      <c r="K117" s="25"/>
      <c r="L117" s="25"/>
      <c r="M117" s="25">
        <v>285</v>
      </c>
      <c r="N117" s="25"/>
      <c r="O117" s="25"/>
      <c r="P117" s="25"/>
      <c r="Q117" s="25">
        <v>285</v>
      </c>
      <c r="R117" s="25"/>
      <c r="S117" s="25">
        <v>200</v>
      </c>
      <c r="T117" s="25"/>
      <c r="U117" s="25"/>
      <c r="V117" s="25"/>
      <c r="W117" s="25"/>
      <c r="X117" s="25">
        <v>200</v>
      </c>
      <c r="Y117" s="25">
        <v>2537</v>
      </c>
    </row>
    <row r="118" spans="1:25" x14ac:dyDescent="0.7">
      <c r="A118" s="24" t="s">
        <v>55</v>
      </c>
      <c r="B118" s="25"/>
      <c r="C118" s="25"/>
      <c r="D118" s="25">
        <v>972</v>
      </c>
      <c r="E118" s="25">
        <v>100</v>
      </c>
      <c r="F118" s="25">
        <v>269</v>
      </c>
      <c r="G118" s="25"/>
      <c r="H118" s="25">
        <v>61</v>
      </c>
      <c r="I118" s="25">
        <v>1402</v>
      </c>
      <c r="J118" s="25"/>
      <c r="K118" s="25"/>
      <c r="L118" s="25"/>
      <c r="M118" s="25">
        <v>219</v>
      </c>
      <c r="N118" s="25"/>
      <c r="O118" s="25">
        <v>1</v>
      </c>
      <c r="P118" s="25"/>
      <c r="Q118" s="25">
        <v>220</v>
      </c>
      <c r="R118" s="25"/>
      <c r="S118" s="25">
        <v>783</v>
      </c>
      <c r="T118" s="25"/>
      <c r="U118" s="25">
        <v>5</v>
      </c>
      <c r="V118" s="25"/>
      <c r="W118" s="25"/>
      <c r="X118" s="25">
        <v>788</v>
      </c>
      <c r="Y118" s="25">
        <v>2410</v>
      </c>
    </row>
    <row r="119" spans="1:25" x14ac:dyDescent="0.7">
      <c r="A119" s="24" t="s">
        <v>27</v>
      </c>
      <c r="B119" s="25"/>
      <c r="C119" s="25"/>
      <c r="D119" s="25">
        <v>2217</v>
      </c>
      <c r="E119" s="25"/>
      <c r="F119" s="25">
        <v>925</v>
      </c>
      <c r="G119" s="25"/>
      <c r="H119" s="25">
        <v>74</v>
      </c>
      <c r="I119" s="25">
        <v>3216</v>
      </c>
      <c r="J119" s="25"/>
      <c r="K119" s="25"/>
      <c r="L119" s="25"/>
      <c r="M119" s="25">
        <v>166</v>
      </c>
      <c r="N119" s="25"/>
      <c r="O119" s="25"/>
      <c r="P119" s="25"/>
      <c r="Q119" s="25">
        <v>166</v>
      </c>
      <c r="R119" s="25"/>
      <c r="S119" s="25">
        <v>2696</v>
      </c>
      <c r="T119" s="25"/>
      <c r="U119" s="25"/>
      <c r="V119" s="25"/>
      <c r="W119" s="25">
        <v>4</v>
      </c>
      <c r="X119" s="25">
        <v>2700</v>
      </c>
      <c r="Y119" s="25">
        <v>6082</v>
      </c>
    </row>
    <row r="120" spans="1:25" x14ac:dyDescent="0.7">
      <c r="A120" s="24" t="s">
        <v>56</v>
      </c>
      <c r="B120" s="25"/>
      <c r="C120" s="25"/>
      <c r="D120" s="25">
        <v>28387</v>
      </c>
      <c r="E120" s="25">
        <v>197</v>
      </c>
      <c r="F120" s="25">
        <v>1087</v>
      </c>
      <c r="G120" s="25"/>
      <c r="H120" s="25">
        <v>256</v>
      </c>
      <c r="I120" s="25">
        <v>29927</v>
      </c>
      <c r="J120" s="25"/>
      <c r="K120" s="25"/>
      <c r="L120" s="25"/>
      <c r="M120" s="25">
        <v>6807</v>
      </c>
      <c r="N120" s="25"/>
      <c r="O120" s="25">
        <v>59</v>
      </c>
      <c r="P120" s="25">
        <v>9</v>
      </c>
      <c r="Q120" s="25">
        <v>6875</v>
      </c>
      <c r="R120" s="25"/>
      <c r="S120" s="25"/>
      <c r="T120" s="25"/>
      <c r="U120" s="25"/>
      <c r="V120" s="25"/>
      <c r="W120" s="25"/>
      <c r="X120" s="25"/>
      <c r="Y120" s="25">
        <v>36802</v>
      </c>
    </row>
    <row r="121" spans="1:25" x14ac:dyDescent="0.7">
      <c r="A121" s="24" t="s">
        <v>57</v>
      </c>
      <c r="B121" s="25"/>
      <c r="C121" s="25"/>
      <c r="D121" s="25">
        <v>3055</v>
      </c>
      <c r="E121" s="25"/>
      <c r="F121" s="25">
        <v>258</v>
      </c>
      <c r="G121" s="25"/>
      <c r="H121" s="25">
        <v>23</v>
      </c>
      <c r="I121" s="25">
        <v>3336</v>
      </c>
      <c r="J121" s="25"/>
      <c r="K121" s="25"/>
      <c r="L121" s="25"/>
      <c r="M121" s="25">
        <v>1057</v>
      </c>
      <c r="N121" s="25"/>
      <c r="O121" s="25">
        <v>18</v>
      </c>
      <c r="P121" s="25"/>
      <c r="Q121" s="25">
        <v>1075</v>
      </c>
      <c r="R121" s="25"/>
      <c r="S121" s="25">
        <v>1391</v>
      </c>
      <c r="T121" s="25"/>
      <c r="U121" s="25"/>
      <c r="V121" s="25"/>
      <c r="W121" s="25"/>
      <c r="X121" s="25">
        <v>1391</v>
      </c>
      <c r="Y121" s="25">
        <v>5802</v>
      </c>
    </row>
    <row r="122" spans="1:25" x14ac:dyDescent="0.7">
      <c r="A122" s="24" t="s">
        <v>58</v>
      </c>
      <c r="B122" s="25"/>
      <c r="C122" s="25"/>
      <c r="D122" s="25">
        <v>14614</v>
      </c>
      <c r="E122" s="25"/>
      <c r="F122" s="25">
        <v>1391</v>
      </c>
      <c r="G122" s="25"/>
      <c r="H122" s="25">
        <v>171</v>
      </c>
      <c r="I122" s="25">
        <v>16176</v>
      </c>
      <c r="J122" s="25"/>
      <c r="K122" s="25"/>
      <c r="L122" s="25"/>
      <c r="M122" s="25">
        <v>1483</v>
      </c>
      <c r="N122" s="25"/>
      <c r="O122" s="25">
        <v>22</v>
      </c>
      <c r="P122" s="25">
        <v>13</v>
      </c>
      <c r="Q122" s="25">
        <v>1518</v>
      </c>
      <c r="R122" s="25"/>
      <c r="S122" s="25">
        <v>19</v>
      </c>
      <c r="T122" s="25"/>
      <c r="U122" s="25"/>
      <c r="V122" s="25"/>
      <c r="W122" s="25"/>
      <c r="X122" s="25">
        <v>19</v>
      </c>
      <c r="Y122" s="25">
        <v>17713</v>
      </c>
    </row>
    <row r="123" spans="1:25" x14ac:dyDescent="0.7">
      <c r="A123" s="24" t="s">
        <v>59</v>
      </c>
      <c r="B123" s="25"/>
      <c r="C123" s="25"/>
      <c r="D123" s="25">
        <v>2494</v>
      </c>
      <c r="E123" s="25"/>
      <c r="F123" s="25">
        <v>57</v>
      </c>
      <c r="G123" s="25"/>
      <c r="H123" s="25">
        <v>46</v>
      </c>
      <c r="I123" s="25">
        <v>2597</v>
      </c>
      <c r="J123" s="25"/>
      <c r="K123" s="25"/>
      <c r="L123" s="25"/>
      <c r="M123" s="25">
        <v>115</v>
      </c>
      <c r="N123" s="25"/>
      <c r="O123" s="25"/>
      <c r="P123" s="25"/>
      <c r="Q123" s="25">
        <v>115</v>
      </c>
      <c r="R123" s="25"/>
      <c r="S123" s="25">
        <v>3354</v>
      </c>
      <c r="T123" s="25"/>
      <c r="U123" s="25">
        <v>11</v>
      </c>
      <c r="V123" s="25"/>
      <c r="W123" s="25"/>
      <c r="X123" s="25">
        <v>3365</v>
      </c>
      <c r="Y123" s="25">
        <v>6077</v>
      </c>
    </row>
    <row r="124" spans="1:25" x14ac:dyDescent="0.7">
      <c r="A124" s="24" t="s">
        <v>60</v>
      </c>
      <c r="B124" s="25"/>
      <c r="C124" s="25"/>
      <c r="D124" s="25">
        <v>2735</v>
      </c>
      <c r="E124" s="25">
        <v>197</v>
      </c>
      <c r="F124" s="25">
        <v>462</v>
      </c>
      <c r="G124" s="25"/>
      <c r="H124" s="25">
        <v>73</v>
      </c>
      <c r="I124" s="25">
        <v>3467</v>
      </c>
      <c r="J124" s="25"/>
      <c r="K124" s="25"/>
      <c r="L124" s="25"/>
      <c r="M124" s="25">
        <v>79</v>
      </c>
      <c r="N124" s="25"/>
      <c r="O124" s="25"/>
      <c r="P124" s="25"/>
      <c r="Q124" s="25">
        <v>79</v>
      </c>
      <c r="R124" s="25"/>
      <c r="S124" s="25">
        <v>370</v>
      </c>
      <c r="T124" s="25"/>
      <c r="U124" s="25"/>
      <c r="V124" s="25"/>
      <c r="W124" s="25"/>
      <c r="X124" s="25">
        <v>370</v>
      </c>
      <c r="Y124" s="25">
        <v>3916</v>
      </c>
    </row>
    <row r="125" spans="1:25" x14ac:dyDescent="0.7">
      <c r="A125" s="24" t="s">
        <v>61</v>
      </c>
      <c r="B125" s="25"/>
      <c r="C125" s="25"/>
      <c r="D125" s="25">
        <v>4906</v>
      </c>
      <c r="E125" s="25"/>
      <c r="F125" s="25">
        <v>341</v>
      </c>
      <c r="G125" s="25"/>
      <c r="H125" s="25">
        <v>170</v>
      </c>
      <c r="I125" s="25">
        <v>5417</v>
      </c>
      <c r="J125" s="25"/>
      <c r="K125" s="25"/>
      <c r="L125" s="25"/>
      <c r="M125" s="25">
        <v>1769</v>
      </c>
      <c r="N125" s="25"/>
      <c r="O125" s="25">
        <v>50</v>
      </c>
      <c r="P125" s="25">
        <v>16</v>
      </c>
      <c r="Q125" s="25">
        <v>1835</v>
      </c>
      <c r="R125" s="25"/>
      <c r="S125" s="25">
        <v>195</v>
      </c>
      <c r="T125" s="25"/>
      <c r="U125" s="25"/>
      <c r="V125" s="25"/>
      <c r="W125" s="25"/>
      <c r="X125" s="25">
        <v>195</v>
      </c>
      <c r="Y125" s="25">
        <v>7447</v>
      </c>
    </row>
    <row r="126" spans="1:25" x14ac:dyDescent="0.7">
      <c r="A126" s="24" t="s">
        <v>62</v>
      </c>
      <c r="B126" s="25"/>
      <c r="C126" s="25"/>
      <c r="D126" s="25">
        <v>348</v>
      </c>
      <c r="E126" s="25"/>
      <c r="F126" s="25">
        <v>89</v>
      </c>
      <c r="G126" s="25"/>
      <c r="H126" s="25">
        <v>10</v>
      </c>
      <c r="I126" s="25">
        <v>447</v>
      </c>
      <c r="J126" s="25"/>
      <c r="K126" s="25"/>
      <c r="L126" s="25"/>
      <c r="M126" s="25">
        <v>154</v>
      </c>
      <c r="N126" s="25"/>
      <c r="O126" s="25"/>
      <c r="P126" s="25"/>
      <c r="Q126" s="25">
        <v>154</v>
      </c>
      <c r="R126" s="25"/>
      <c r="S126" s="25">
        <v>604</v>
      </c>
      <c r="T126" s="25"/>
      <c r="U126" s="25"/>
      <c r="V126" s="25"/>
      <c r="W126" s="25"/>
      <c r="X126" s="25">
        <v>604</v>
      </c>
      <c r="Y126" s="25">
        <v>1205</v>
      </c>
    </row>
    <row r="127" spans="1:25" x14ac:dyDescent="0.7">
      <c r="A127" s="24" t="s">
        <v>28</v>
      </c>
      <c r="B127" s="25"/>
      <c r="C127" s="25"/>
      <c r="D127" s="25">
        <v>2856</v>
      </c>
      <c r="E127" s="25">
        <v>39</v>
      </c>
      <c r="F127" s="25">
        <v>466</v>
      </c>
      <c r="G127" s="25"/>
      <c r="H127" s="25">
        <v>152</v>
      </c>
      <c r="I127" s="25">
        <v>3513</v>
      </c>
      <c r="J127" s="25"/>
      <c r="K127" s="25"/>
      <c r="L127" s="25"/>
      <c r="M127" s="25">
        <v>1573</v>
      </c>
      <c r="N127" s="25"/>
      <c r="O127" s="25">
        <v>66</v>
      </c>
      <c r="P127" s="25">
        <v>2</v>
      </c>
      <c r="Q127" s="25">
        <v>1641</v>
      </c>
      <c r="R127" s="25"/>
      <c r="S127" s="25"/>
      <c r="T127" s="25"/>
      <c r="U127" s="25"/>
      <c r="V127" s="25"/>
      <c r="W127" s="25"/>
      <c r="X127" s="25"/>
      <c r="Y127" s="25">
        <v>5154</v>
      </c>
    </row>
    <row r="128" spans="1:25" x14ac:dyDescent="0.7">
      <c r="A128" s="24" t="s">
        <v>63</v>
      </c>
      <c r="B128" s="25"/>
      <c r="C128" s="25"/>
      <c r="D128" s="25">
        <v>112</v>
      </c>
      <c r="E128" s="25">
        <v>93</v>
      </c>
      <c r="F128" s="25">
        <v>35</v>
      </c>
      <c r="G128" s="25"/>
      <c r="H128" s="25"/>
      <c r="I128" s="25">
        <v>240</v>
      </c>
      <c r="J128" s="25"/>
      <c r="K128" s="25"/>
      <c r="L128" s="25"/>
      <c r="M128" s="25">
        <v>222</v>
      </c>
      <c r="N128" s="25"/>
      <c r="O128" s="25"/>
      <c r="P128" s="25"/>
      <c r="Q128" s="25">
        <v>222</v>
      </c>
      <c r="R128" s="25"/>
      <c r="S128" s="25">
        <v>830</v>
      </c>
      <c r="T128" s="25"/>
      <c r="U128" s="25"/>
      <c r="V128" s="25"/>
      <c r="W128" s="25"/>
      <c r="X128" s="25">
        <v>830</v>
      </c>
      <c r="Y128" s="25">
        <v>1292</v>
      </c>
    </row>
    <row r="129" spans="1:25" x14ac:dyDescent="0.7">
      <c r="A129" s="24" t="s">
        <v>64</v>
      </c>
      <c r="B129" s="25"/>
      <c r="C129" s="25"/>
      <c r="D129" s="25">
        <v>149</v>
      </c>
      <c r="E129" s="25"/>
      <c r="F129" s="25"/>
      <c r="G129" s="25"/>
      <c r="H129" s="25"/>
      <c r="I129" s="25">
        <v>149</v>
      </c>
      <c r="J129" s="25"/>
      <c r="K129" s="25"/>
      <c r="L129" s="25"/>
      <c r="M129" s="25"/>
      <c r="N129" s="25"/>
      <c r="O129" s="25"/>
      <c r="P129" s="25"/>
      <c r="Q129" s="25"/>
      <c r="R129" s="25"/>
      <c r="S129" s="25">
        <v>669</v>
      </c>
      <c r="T129" s="25"/>
      <c r="U129" s="25">
        <v>43</v>
      </c>
      <c r="V129" s="25"/>
      <c r="W129" s="25"/>
      <c r="X129" s="25">
        <v>712</v>
      </c>
      <c r="Y129" s="25">
        <v>861</v>
      </c>
    </row>
    <row r="130" spans="1:25" x14ac:dyDescent="0.7">
      <c r="A130" s="24" t="s">
        <v>69</v>
      </c>
      <c r="B130" s="25"/>
      <c r="C130" s="25"/>
      <c r="D130" s="25">
        <v>2919</v>
      </c>
      <c r="E130" s="25"/>
      <c r="F130" s="25">
        <v>130</v>
      </c>
      <c r="G130" s="25"/>
      <c r="H130" s="25"/>
      <c r="I130" s="25">
        <v>3049</v>
      </c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>
        <v>3049</v>
      </c>
    </row>
    <row r="131" spans="1:25" x14ac:dyDescent="0.7">
      <c r="A131" s="24" t="s">
        <v>70</v>
      </c>
      <c r="B131" s="25"/>
      <c r="C131" s="25"/>
      <c r="D131" s="25">
        <v>397</v>
      </c>
      <c r="E131" s="25"/>
      <c r="F131" s="25">
        <v>198</v>
      </c>
      <c r="G131" s="25"/>
      <c r="H131" s="25">
        <v>56</v>
      </c>
      <c r="I131" s="25">
        <v>651</v>
      </c>
      <c r="J131" s="25"/>
      <c r="K131" s="25"/>
      <c r="L131" s="25"/>
      <c r="M131" s="25"/>
      <c r="N131" s="25"/>
      <c r="O131" s="25"/>
      <c r="P131" s="25"/>
      <c r="Q131" s="25"/>
      <c r="R131" s="25"/>
      <c r="S131" s="25">
        <v>30</v>
      </c>
      <c r="T131" s="25"/>
      <c r="U131" s="25"/>
      <c r="V131" s="25"/>
      <c r="W131" s="25"/>
      <c r="X131" s="25">
        <v>30</v>
      </c>
      <c r="Y131" s="25">
        <v>681</v>
      </c>
    </row>
    <row r="132" spans="1:25" x14ac:dyDescent="0.7">
      <c r="A132" s="24" t="s">
        <v>65</v>
      </c>
      <c r="B132" s="25"/>
      <c r="C132" s="25"/>
      <c r="D132" s="25">
        <v>146</v>
      </c>
      <c r="E132" s="25"/>
      <c r="F132" s="25"/>
      <c r="G132" s="25"/>
      <c r="H132" s="25"/>
      <c r="I132" s="25">
        <v>146</v>
      </c>
      <c r="J132" s="25"/>
      <c r="K132" s="25"/>
      <c r="L132" s="25"/>
      <c r="M132" s="25">
        <v>28</v>
      </c>
      <c r="N132" s="25"/>
      <c r="O132" s="25"/>
      <c r="P132" s="25"/>
      <c r="Q132" s="25">
        <v>28</v>
      </c>
      <c r="R132" s="25"/>
      <c r="S132" s="25">
        <v>37</v>
      </c>
      <c r="T132" s="25"/>
      <c r="U132" s="25"/>
      <c r="V132" s="25"/>
      <c r="W132" s="25"/>
      <c r="X132" s="25">
        <v>37</v>
      </c>
      <c r="Y132" s="25">
        <v>211</v>
      </c>
    </row>
    <row r="133" spans="1:25" x14ac:dyDescent="0.7">
      <c r="A133" s="24" t="s">
        <v>66</v>
      </c>
      <c r="B133" s="25"/>
      <c r="C133" s="25"/>
      <c r="D133" s="25">
        <v>367</v>
      </c>
      <c r="E133" s="25">
        <v>112</v>
      </c>
      <c r="F133" s="25">
        <v>185</v>
      </c>
      <c r="G133" s="25"/>
      <c r="H133" s="25"/>
      <c r="I133" s="25">
        <v>664</v>
      </c>
      <c r="J133" s="25"/>
      <c r="K133" s="25"/>
      <c r="L133" s="25"/>
      <c r="M133" s="25">
        <v>38</v>
      </c>
      <c r="N133" s="25"/>
      <c r="O133" s="25"/>
      <c r="P133" s="25"/>
      <c r="Q133" s="25">
        <v>38</v>
      </c>
      <c r="R133" s="25"/>
      <c r="S133" s="25">
        <v>94</v>
      </c>
      <c r="T133" s="25"/>
      <c r="U133" s="25"/>
      <c r="V133" s="25"/>
      <c r="W133" s="25"/>
      <c r="X133" s="25">
        <v>94</v>
      </c>
      <c r="Y133" s="25">
        <v>796</v>
      </c>
    </row>
    <row r="134" spans="1:25" x14ac:dyDescent="0.7">
      <c r="A134" s="24" t="s">
        <v>67</v>
      </c>
      <c r="B134" s="25"/>
      <c r="C134" s="25"/>
      <c r="D134" s="25">
        <v>1184</v>
      </c>
      <c r="E134" s="25"/>
      <c r="F134" s="25">
        <v>317</v>
      </c>
      <c r="G134" s="25"/>
      <c r="H134" s="25"/>
      <c r="I134" s="25">
        <v>1501</v>
      </c>
      <c r="J134" s="25"/>
      <c r="K134" s="25"/>
      <c r="L134" s="25"/>
      <c r="M134" s="25">
        <v>1299</v>
      </c>
      <c r="N134" s="25"/>
      <c r="O134" s="25">
        <v>1</v>
      </c>
      <c r="P134" s="25"/>
      <c r="Q134" s="25">
        <v>1300</v>
      </c>
      <c r="R134" s="25"/>
      <c r="S134" s="25">
        <v>87</v>
      </c>
      <c r="T134" s="25"/>
      <c r="U134" s="25">
        <v>3</v>
      </c>
      <c r="V134" s="25"/>
      <c r="W134" s="25"/>
      <c r="X134" s="25">
        <v>90</v>
      </c>
      <c r="Y134" s="25">
        <v>2891</v>
      </c>
    </row>
    <row r="135" spans="1:25" x14ac:dyDescent="0.7">
      <c r="A135" s="24" t="s">
        <v>71</v>
      </c>
      <c r="B135" s="25"/>
      <c r="C135" s="25"/>
      <c r="D135" s="25">
        <v>1074</v>
      </c>
      <c r="E135" s="25">
        <v>134</v>
      </c>
      <c r="F135" s="25">
        <v>560</v>
      </c>
      <c r="G135" s="25"/>
      <c r="H135" s="25">
        <v>47</v>
      </c>
      <c r="I135" s="25">
        <v>1815</v>
      </c>
      <c r="J135" s="25"/>
      <c r="K135" s="25"/>
      <c r="L135" s="25"/>
      <c r="M135" s="25">
        <v>20</v>
      </c>
      <c r="N135" s="25"/>
      <c r="O135" s="25"/>
      <c r="P135" s="25"/>
      <c r="Q135" s="25">
        <v>20</v>
      </c>
      <c r="R135" s="25"/>
      <c r="S135" s="25">
        <v>952</v>
      </c>
      <c r="T135" s="25"/>
      <c r="U135" s="25"/>
      <c r="V135" s="25"/>
      <c r="W135" s="25">
        <v>2</v>
      </c>
      <c r="X135" s="25">
        <v>954</v>
      </c>
      <c r="Y135" s="25">
        <v>2789</v>
      </c>
    </row>
    <row r="136" spans="1:25" x14ac:dyDescent="0.7">
      <c r="A136" s="24" t="s">
        <v>72</v>
      </c>
      <c r="B136" s="25"/>
      <c r="C136" s="25"/>
      <c r="D136" s="25">
        <v>2271</v>
      </c>
      <c r="E136" s="25">
        <v>83</v>
      </c>
      <c r="F136" s="25">
        <v>142</v>
      </c>
      <c r="G136" s="25"/>
      <c r="H136" s="25"/>
      <c r="I136" s="25">
        <v>2496</v>
      </c>
      <c r="J136" s="25"/>
      <c r="K136" s="25"/>
      <c r="L136" s="25"/>
      <c r="M136" s="25">
        <v>2</v>
      </c>
      <c r="N136" s="25"/>
      <c r="O136" s="25"/>
      <c r="P136" s="25"/>
      <c r="Q136" s="25">
        <v>2</v>
      </c>
      <c r="R136" s="25"/>
      <c r="S136" s="25">
        <v>327</v>
      </c>
      <c r="T136" s="25"/>
      <c r="U136" s="25">
        <v>6</v>
      </c>
      <c r="V136" s="25"/>
      <c r="W136" s="25"/>
      <c r="X136" s="25">
        <v>333</v>
      </c>
      <c r="Y136" s="25">
        <v>2831</v>
      </c>
    </row>
    <row r="137" spans="1:25" x14ac:dyDescent="0.7">
      <c r="A137" s="24" t="s">
        <v>73</v>
      </c>
      <c r="B137" s="25"/>
      <c r="C137" s="25"/>
      <c r="D137" s="25">
        <v>14</v>
      </c>
      <c r="E137" s="25"/>
      <c r="F137" s="25"/>
      <c r="G137" s="25"/>
      <c r="H137" s="25"/>
      <c r="I137" s="25">
        <v>14</v>
      </c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>
        <v>14</v>
      </c>
    </row>
    <row r="138" spans="1:25" x14ac:dyDescent="0.7">
      <c r="A138" s="24" t="s">
        <v>74</v>
      </c>
      <c r="B138" s="25"/>
      <c r="C138" s="25"/>
      <c r="D138" s="25">
        <v>652</v>
      </c>
      <c r="E138" s="25">
        <v>121</v>
      </c>
      <c r="F138" s="25">
        <v>97</v>
      </c>
      <c r="G138" s="25"/>
      <c r="H138" s="25">
        <v>23</v>
      </c>
      <c r="I138" s="25">
        <v>893</v>
      </c>
      <c r="J138" s="25"/>
      <c r="K138" s="25"/>
      <c r="L138" s="25"/>
      <c r="M138" s="25">
        <v>45</v>
      </c>
      <c r="N138" s="25"/>
      <c r="O138" s="25"/>
      <c r="P138" s="25"/>
      <c r="Q138" s="25">
        <v>45</v>
      </c>
      <c r="R138" s="25">
        <v>87</v>
      </c>
      <c r="S138" s="25">
        <v>395</v>
      </c>
      <c r="T138" s="25"/>
      <c r="U138" s="25">
        <v>13</v>
      </c>
      <c r="V138" s="25"/>
      <c r="W138" s="25"/>
      <c r="X138" s="25">
        <v>495</v>
      </c>
      <c r="Y138" s="25">
        <v>1433</v>
      </c>
    </row>
    <row r="139" spans="1:25" x14ac:dyDescent="0.7">
      <c r="A139" s="24" t="s">
        <v>75</v>
      </c>
      <c r="B139" s="25"/>
      <c r="C139" s="25"/>
      <c r="D139" s="25">
        <v>272</v>
      </c>
      <c r="E139" s="25">
        <v>196</v>
      </c>
      <c r="F139" s="25">
        <v>623</v>
      </c>
      <c r="G139" s="25"/>
      <c r="H139" s="25">
        <v>67</v>
      </c>
      <c r="I139" s="25">
        <v>1158</v>
      </c>
      <c r="J139" s="25"/>
      <c r="K139" s="25"/>
      <c r="L139" s="25"/>
      <c r="M139" s="25">
        <v>74</v>
      </c>
      <c r="N139" s="25"/>
      <c r="O139" s="25"/>
      <c r="P139" s="25"/>
      <c r="Q139" s="25">
        <v>74</v>
      </c>
      <c r="R139" s="25"/>
      <c r="S139" s="25">
        <v>32</v>
      </c>
      <c r="T139" s="25"/>
      <c r="U139" s="25"/>
      <c r="V139" s="25"/>
      <c r="W139" s="25"/>
      <c r="X139" s="25">
        <v>32</v>
      </c>
      <c r="Y139" s="25">
        <v>1264</v>
      </c>
    </row>
    <row r="140" spans="1:25" x14ac:dyDescent="0.7">
      <c r="A140" s="24" t="s">
        <v>76</v>
      </c>
      <c r="B140" s="25"/>
      <c r="C140" s="25"/>
      <c r="D140" s="25">
        <v>37</v>
      </c>
      <c r="E140" s="25"/>
      <c r="F140" s="25">
        <v>24</v>
      </c>
      <c r="G140" s="25"/>
      <c r="H140" s="25">
        <v>14</v>
      </c>
      <c r="I140" s="25">
        <v>75</v>
      </c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>
        <v>75</v>
      </c>
    </row>
    <row r="141" spans="1:25" x14ac:dyDescent="0.7">
      <c r="A141" s="24" t="s">
        <v>77</v>
      </c>
      <c r="B141" s="25"/>
      <c r="C141" s="25"/>
      <c r="D141" s="25">
        <v>297</v>
      </c>
      <c r="E141" s="25">
        <v>7</v>
      </c>
      <c r="F141" s="25">
        <v>26</v>
      </c>
      <c r="G141" s="25"/>
      <c r="H141" s="25"/>
      <c r="I141" s="25">
        <v>330</v>
      </c>
      <c r="J141" s="25"/>
      <c r="K141" s="25"/>
      <c r="L141" s="25"/>
      <c r="M141" s="25">
        <v>89</v>
      </c>
      <c r="N141" s="25"/>
      <c r="O141" s="25"/>
      <c r="P141" s="25"/>
      <c r="Q141" s="25">
        <v>89</v>
      </c>
      <c r="R141" s="25"/>
      <c r="S141" s="25"/>
      <c r="T141" s="25"/>
      <c r="U141" s="25"/>
      <c r="V141" s="25"/>
      <c r="W141" s="25"/>
      <c r="X141" s="25"/>
      <c r="Y141" s="25">
        <v>419</v>
      </c>
    </row>
    <row r="142" spans="1:25" x14ac:dyDescent="0.7">
      <c r="A142" s="24" t="s">
        <v>68</v>
      </c>
      <c r="B142" s="25"/>
      <c r="C142" s="25"/>
      <c r="D142" s="25">
        <v>241</v>
      </c>
      <c r="E142" s="25"/>
      <c r="F142" s="25">
        <v>27</v>
      </c>
      <c r="G142" s="25"/>
      <c r="H142" s="25"/>
      <c r="I142" s="25">
        <v>268</v>
      </c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>
        <v>268</v>
      </c>
    </row>
    <row r="143" spans="1:25" x14ac:dyDescent="0.7">
      <c r="A143" s="24" t="s">
        <v>78</v>
      </c>
      <c r="B143" s="25"/>
      <c r="C143" s="25"/>
      <c r="D143" s="25">
        <v>461</v>
      </c>
      <c r="E143" s="25"/>
      <c r="F143" s="25">
        <v>115</v>
      </c>
      <c r="G143" s="25"/>
      <c r="H143" s="25">
        <v>134</v>
      </c>
      <c r="I143" s="25">
        <v>710</v>
      </c>
      <c r="J143" s="25"/>
      <c r="K143" s="25"/>
      <c r="L143" s="25"/>
      <c r="M143" s="25"/>
      <c r="N143" s="25"/>
      <c r="O143" s="25">
        <v>59</v>
      </c>
      <c r="P143" s="25"/>
      <c r="Q143" s="25">
        <v>59</v>
      </c>
      <c r="R143" s="25"/>
      <c r="S143" s="25"/>
      <c r="T143" s="25"/>
      <c r="U143" s="25"/>
      <c r="V143" s="25"/>
      <c r="W143" s="25"/>
      <c r="X143" s="25"/>
      <c r="Y143" s="25">
        <v>769</v>
      </c>
    </row>
    <row r="144" spans="1:25" x14ac:dyDescent="0.7">
      <c r="A144" s="24" t="s">
        <v>81</v>
      </c>
      <c r="B144" s="25"/>
      <c r="C144" s="25"/>
      <c r="D144" s="25">
        <v>1</v>
      </c>
      <c r="E144" s="25"/>
      <c r="F144" s="25">
        <v>3</v>
      </c>
      <c r="G144" s="25"/>
      <c r="H144" s="25"/>
      <c r="I144" s="25">
        <v>4</v>
      </c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>
        <v>4</v>
      </c>
    </row>
    <row r="145" spans="1:25" x14ac:dyDescent="0.7">
      <c r="A145" s="24" t="s">
        <v>83</v>
      </c>
      <c r="B145" s="25"/>
      <c r="C145" s="25"/>
      <c r="D145" s="25">
        <v>12156</v>
      </c>
      <c r="E145" s="25">
        <v>53</v>
      </c>
      <c r="F145" s="25">
        <v>585</v>
      </c>
      <c r="G145" s="25"/>
      <c r="H145" s="25">
        <v>144</v>
      </c>
      <c r="I145" s="25">
        <v>12938</v>
      </c>
      <c r="J145" s="25"/>
      <c r="K145" s="25"/>
      <c r="L145" s="25"/>
      <c r="M145" s="25">
        <v>1197</v>
      </c>
      <c r="N145" s="25"/>
      <c r="O145" s="25">
        <v>33</v>
      </c>
      <c r="P145" s="25"/>
      <c r="Q145" s="25">
        <v>1230</v>
      </c>
      <c r="R145" s="25"/>
      <c r="S145" s="25">
        <v>448</v>
      </c>
      <c r="T145" s="25"/>
      <c r="U145" s="25"/>
      <c r="V145" s="25"/>
      <c r="W145" s="25"/>
      <c r="X145" s="25">
        <v>448</v>
      </c>
      <c r="Y145" s="25">
        <v>14616</v>
      </c>
    </row>
    <row r="146" spans="1:25" x14ac:dyDescent="0.7">
      <c r="A146" s="24" t="s">
        <v>82</v>
      </c>
      <c r="B146" s="25"/>
      <c r="C146" s="25"/>
      <c r="D146" s="25">
        <v>694</v>
      </c>
      <c r="E146" s="25"/>
      <c r="F146" s="25">
        <v>79</v>
      </c>
      <c r="G146" s="25"/>
      <c r="H146" s="25"/>
      <c r="I146" s="25">
        <v>773</v>
      </c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>
        <v>773</v>
      </c>
    </row>
    <row r="147" spans="1:25" x14ac:dyDescent="0.7">
      <c r="A147" s="24" t="s">
        <v>80</v>
      </c>
      <c r="B147" s="25"/>
      <c r="C147" s="25"/>
      <c r="D147" s="25">
        <v>1124</v>
      </c>
      <c r="E147" s="25"/>
      <c r="F147" s="25">
        <v>66</v>
      </c>
      <c r="G147" s="25"/>
      <c r="H147" s="25"/>
      <c r="I147" s="25">
        <v>1190</v>
      </c>
      <c r="J147" s="25"/>
      <c r="K147" s="25"/>
      <c r="L147" s="25"/>
      <c r="M147" s="25">
        <v>1878</v>
      </c>
      <c r="N147" s="25"/>
      <c r="O147" s="25">
        <v>87</v>
      </c>
      <c r="P147" s="25"/>
      <c r="Q147" s="25">
        <v>1965</v>
      </c>
      <c r="R147" s="25"/>
      <c r="S147" s="25"/>
      <c r="T147" s="25"/>
      <c r="U147" s="25"/>
      <c r="V147" s="25"/>
      <c r="W147" s="25"/>
      <c r="X147" s="25"/>
      <c r="Y147" s="25">
        <v>3155</v>
      </c>
    </row>
    <row r="148" spans="1:25" x14ac:dyDescent="0.7">
      <c r="A148" s="24" t="s">
        <v>79</v>
      </c>
      <c r="B148" s="25"/>
      <c r="C148" s="25"/>
      <c r="D148" s="25">
        <v>472</v>
      </c>
      <c r="E148" s="25">
        <v>90</v>
      </c>
      <c r="F148" s="25">
        <v>148</v>
      </c>
      <c r="G148" s="25"/>
      <c r="H148" s="25"/>
      <c r="I148" s="25">
        <v>710</v>
      </c>
      <c r="J148" s="25"/>
      <c r="K148" s="25"/>
      <c r="L148" s="25"/>
      <c r="M148" s="25">
        <v>386</v>
      </c>
      <c r="N148" s="25"/>
      <c r="O148" s="25"/>
      <c r="P148" s="25"/>
      <c r="Q148" s="25">
        <v>386</v>
      </c>
      <c r="R148" s="25"/>
      <c r="S148" s="25">
        <v>24</v>
      </c>
      <c r="T148" s="25"/>
      <c r="U148" s="25"/>
      <c r="V148" s="25"/>
      <c r="W148" s="25"/>
      <c r="X148" s="25">
        <v>24</v>
      </c>
      <c r="Y148" s="25">
        <v>1120</v>
      </c>
    </row>
    <row r="149" spans="1:25" x14ac:dyDescent="0.7">
      <c r="A149" s="24" t="s">
        <v>84</v>
      </c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>
        <v>42</v>
      </c>
      <c r="P149" s="25">
        <v>28</v>
      </c>
      <c r="Q149" s="25">
        <v>70</v>
      </c>
      <c r="R149" s="25"/>
      <c r="S149" s="25"/>
      <c r="T149" s="25"/>
      <c r="U149" s="25"/>
      <c r="V149" s="25"/>
      <c r="W149" s="25"/>
      <c r="X149" s="25"/>
      <c r="Y149" s="25">
        <v>70</v>
      </c>
    </row>
    <row r="150" spans="1:25" x14ac:dyDescent="0.7">
      <c r="A150" s="24" t="s">
        <v>85</v>
      </c>
      <c r="B150" s="25"/>
      <c r="C150" s="25"/>
      <c r="D150" s="25">
        <v>41</v>
      </c>
      <c r="E150" s="25"/>
      <c r="F150" s="25">
        <v>97</v>
      </c>
      <c r="G150" s="25"/>
      <c r="H150" s="25"/>
      <c r="I150" s="25">
        <v>138</v>
      </c>
      <c r="J150" s="25"/>
      <c r="K150" s="25"/>
      <c r="L150" s="25"/>
      <c r="M150" s="25">
        <v>9</v>
      </c>
      <c r="N150" s="25"/>
      <c r="O150" s="25"/>
      <c r="P150" s="25"/>
      <c r="Q150" s="25">
        <v>9</v>
      </c>
      <c r="R150" s="25"/>
      <c r="S150" s="25"/>
      <c r="T150" s="25"/>
      <c r="U150" s="25"/>
      <c r="V150" s="25"/>
      <c r="W150" s="25"/>
      <c r="X150" s="25"/>
      <c r="Y150" s="25">
        <v>147</v>
      </c>
    </row>
    <row r="151" spans="1:25" x14ac:dyDescent="0.7">
      <c r="A151" s="24" t="s">
        <v>86</v>
      </c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>
        <v>53</v>
      </c>
      <c r="P151" s="25">
        <v>180</v>
      </c>
      <c r="Q151" s="25">
        <v>233</v>
      </c>
      <c r="R151" s="25"/>
      <c r="S151" s="25"/>
      <c r="T151" s="25"/>
      <c r="U151" s="25"/>
      <c r="V151" s="25"/>
      <c r="W151" s="25"/>
      <c r="X151" s="25"/>
      <c r="Y151" s="25">
        <v>233</v>
      </c>
    </row>
    <row r="152" spans="1:25" x14ac:dyDescent="0.7">
      <c r="A152" s="24" t="s">
        <v>87</v>
      </c>
      <c r="B152" s="25"/>
      <c r="C152" s="25"/>
      <c r="D152" s="25">
        <v>1928</v>
      </c>
      <c r="E152" s="25"/>
      <c r="F152" s="25">
        <v>360</v>
      </c>
      <c r="G152" s="25"/>
      <c r="H152" s="25">
        <v>35</v>
      </c>
      <c r="I152" s="25">
        <v>2323</v>
      </c>
      <c r="J152" s="25"/>
      <c r="K152" s="25"/>
      <c r="L152" s="25"/>
      <c r="M152" s="25">
        <v>73</v>
      </c>
      <c r="N152" s="25"/>
      <c r="O152" s="25"/>
      <c r="P152" s="25">
        <v>7</v>
      </c>
      <c r="Q152" s="25">
        <v>80</v>
      </c>
      <c r="R152" s="25"/>
      <c r="S152" s="25"/>
      <c r="T152" s="25"/>
      <c r="U152" s="25"/>
      <c r="V152" s="25"/>
      <c r="W152" s="25"/>
      <c r="X152" s="25"/>
      <c r="Y152" s="25">
        <v>2403</v>
      </c>
    </row>
    <row r="153" spans="1:25" x14ac:dyDescent="0.7">
      <c r="A153" s="24" t="s">
        <v>88</v>
      </c>
      <c r="B153" s="25"/>
      <c r="C153" s="25"/>
      <c r="D153" s="25">
        <v>398</v>
      </c>
      <c r="E153" s="25"/>
      <c r="F153" s="25">
        <v>62</v>
      </c>
      <c r="G153" s="25"/>
      <c r="H153" s="25"/>
      <c r="I153" s="25">
        <v>460</v>
      </c>
      <c r="J153" s="25"/>
      <c r="K153" s="25"/>
      <c r="L153" s="25"/>
      <c r="M153" s="25"/>
      <c r="N153" s="25"/>
      <c r="O153" s="25"/>
      <c r="P153" s="25"/>
      <c r="Q153" s="25"/>
      <c r="R153" s="25"/>
      <c r="S153" s="25">
        <v>74</v>
      </c>
      <c r="T153" s="25"/>
      <c r="U153" s="25"/>
      <c r="V153" s="25"/>
      <c r="W153" s="25"/>
      <c r="X153" s="25">
        <v>74</v>
      </c>
      <c r="Y153" s="25">
        <v>534</v>
      </c>
    </row>
    <row r="154" spans="1:25" x14ac:dyDescent="0.7">
      <c r="A154" s="24" t="s">
        <v>89</v>
      </c>
      <c r="B154" s="25"/>
      <c r="C154" s="25"/>
      <c r="D154" s="25">
        <v>18</v>
      </c>
      <c r="E154" s="25"/>
      <c r="F154" s="25">
        <v>1</v>
      </c>
      <c r="G154" s="25"/>
      <c r="H154" s="25"/>
      <c r="I154" s="25">
        <v>19</v>
      </c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>
        <v>19</v>
      </c>
    </row>
    <row r="155" spans="1:25" x14ac:dyDescent="0.7">
      <c r="A155" s="22" t="s">
        <v>0</v>
      </c>
      <c r="B155" s="25"/>
      <c r="C155" s="25"/>
      <c r="D155" s="25">
        <v>9661</v>
      </c>
      <c r="E155" s="25"/>
      <c r="F155" s="25">
        <v>603</v>
      </c>
      <c r="G155" s="25"/>
      <c r="H155" s="25">
        <v>55</v>
      </c>
      <c r="I155" s="25">
        <v>10319</v>
      </c>
      <c r="J155" s="25"/>
      <c r="K155" s="25"/>
      <c r="L155" s="25">
        <v>103</v>
      </c>
      <c r="M155" s="25">
        <v>988</v>
      </c>
      <c r="N155" s="25"/>
      <c r="O155" s="25">
        <v>4</v>
      </c>
      <c r="P155" s="25"/>
      <c r="Q155" s="25">
        <v>1095</v>
      </c>
      <c r="R155" s="25"/>
      <c r="S155" s="25">
        <v>30017</v>
      </c>
      <c r="T155" s="25"/>
      <c r="U155" s="25">
        <v>351</v>
      </c>
      <c r="V155" s="25"/>
      <c r="W155" s="25">
        <v>10</v>
      </c>
      <c r="X155" s="25">
        <v>30378</v>
      </c>
      <c r="Y155" s="25">
        <v>41792</v>
      </c>
    </row>
    <row r="156" spans="1:25" x14ac:dyDescent="0.7">
      <c r="A156" s="24" t="s">
        <v>1</v>
      </c>
      <c r="B156" s="25"/>
      <c r="C156" s="25"/>
      <c r="D156" s="25">
        <v>7485</v>
      </c>
      <c r="E156" s="25"/>
      <c r="F156" s="25">
        <v>486</v>
      </c>
      <c r="G156" s="25"/>
      <c r="H156" s="25">
        <v>55</v>
      </c>
      <c r="I156" s="25">
        <v>8026</v>
      </c>
      <c r="J156" s="25"/>
      <c r="K156" s="25"/>
      <c r="L156" s="25"/>
      <c r="M156" s="25"/>
      <c r="N156" s="25"/>
      <c r="O156" s="25"/>
      <c r="P156" s="25"/>
      <c r="Q156" s="25"/>
      <c r="R156" s="25"/>
      <c r="S156" s="25">
        <v>2860</v>
      </c>
      <c r="T156" s="25"/>
      <c r="U156" s="25">
        <v>7</v>
      </c>
      <c r="V156" s="25"/>
      <c r="W156" s="25"/>
      <c r="X156" s="25">
        <v>2867</v>
      </c>
      <c r="Y156" s="25">
        <v>10893</v>
      </c>
    </row>
    <row r="157" spans="1:25" x14ac:dyDescent="0.7">
      <c r="A157" s="24" t="s">
        <v>5</v>
      </c>
      <c r="B157" s="25"/>
      <c r="C157" s="25"/>
      <c r="D157" s="25">
        <v>498</v>
      </c>
      <c r="E157" s="25"/>
      <c r="F157" s="25">
        <v>57</v>
      </c>
      <c r="G157" s="25"/>
      <c r="H157" s="25"/>
      <c r="I157" s="25">
        <v>555</v>
      </c>
      <c r="J157" s="25"/>
      <c r="K157" s="25"/>
      <c r="L157" s="25"/>
      <c r="M157" s="25">
        <v>80</v>
      </c>
      <c r="N157" s="25"/>
      <c r="O157" s="25"/>
      <c r="P157" s="25"/>
      <c r="Q157" s="25">
        <v>80</v>
      </c>
      <c r="R157" s="25"/>
      <c r="S157" s="25">
        <v>2226</v>
      </c>
      <c r="T157" s="25"/>
      <c r="U157" s="25">
        <v>24</v>
      </c>
      <c r="V157" s="25"/>
      <c r="W157" s="25"/>
      <c r="X157" s="25">
        <v>2250</v>
      </c>
      <c r="Y157" s="25">
        <v>2885</v>
      </c>
    </row>
    <row r="158" spans="1:25" x14ac:dyDescent="0.7">
      <c r="A158" s="24" t="s">
        <v>6</v>
      </c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>
        <v>28</v>
      </c>
      <c r="N158" s="25"/>
      <c r="O158" s="25">
        <v>4</v>
      </c>
      <c r="P158" s="25"/>
      <c r="Q158" s="25">
        <v>32</v>
      </c>
      <c r="R158" s="25"/>
      <c r="S158" s="25">
        <v>1404</v>
      </c>
      <c r="T158" s="25"/>
      <c r="U158" s="25">
        <v>61</v>
      </c>
      <c r="V158" s="25"/>
      <c r="W158" s="25">
        <v>10</v>
      </c>
      <c r="X158" s="25">
        <v>1475</v>
      </c>
      <c r="Y158" s="25">
        <v>1507</v>
      </c>
    </row>
    <row r="159" spans="1:25" x14ac:dyDescent="0.7">
      <c r="A159" s="24" t="s">
        <v>8</v>
      </c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>
        <v>327</v>
      </c>
      <c r="N159" s="25"/>
      <c r="O159" s="25"/>
      <c r="P159" s="25"/>
      <c r="Q159" s="25">
        <v>327</v>
      </c>
      <c r="R159" s="25"/>
      <c r="S159" s="25"/>
      <c r="T159" s="25"/>
      <c r="U159" s="25"/>
      <c r="V159" s="25"/>
      <c r="W159" s="25"/>
      <c r="X159" s="25"/>
      <c r="Y159" s="25">
        <v>327</v>
      </c>
    </row>
    <row r="160" spans="1:25" x14ac:dyDescent="0.7">
      <c r="A160" s="24" t="s">
        <v>10</v>
      </c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>
        <v>316</v>
      </c>
      <c r="T160" s="25"/>
      <c r="U160" s="25"/>
      <c r="V160" s="25"/>
      <c r="W160" s="25"/>
      <c r="X160" s="25">
        <v>316</v>
      </c>
      <c r="Y160" s="25">
        <v>316</v>
      </c>
    </row>
    <row r="161" spans="1:25" x14ac:dyDescent="0.7">
      <c r="A161" s="24" t="s">
        <v>9</v>
      </c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>
        <v>239</v>
      </c>
      <c r="T161" s="25"/>
      <c r="U161" s="25"/>
      <c r="V161" s="25"/>
      <c r="W161" s="25"/>
      <c r="X161" s="25">
        <v>239</v>
      </c>
      <c r="Y161" s="25">
        <v>239</v>
      </c>
    </row>
    <row r="162" spans="1:25" x14ac:dyDescent="0.7">
      <c r="A162" s="24" t="s">
        <v>11</v>
      </c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>
        <v>261</v>
      </c>
      <c r="T162" s="25"/>
      <c r="U162" s="25"/>
      <c r="V162" s="25"/>
      <c r="W162" s="25"/>
      <c r="X162" s="25">
        <v>261</v>
      </c>
      <c r="Y162" s="25">
        <v>261</v>
      </c>
    </row>
    <row r="163" spans="1:25" x14ac:dyDescent="0.7">
      <c r="A163" s="24" t="s">
        <v>12</v>
      </c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>
        <v>296</v>
      </c>
      <c r="T163" s="25"/>
      <c r="U163" s="25"/>
      <c r="V163" s="25"/>
      <c r="W163" s="25"/>
      <c r="X163" s="25">
        <v>296</v>
      </c>
      <c r="Y163" s="25">
        <v>296</v>
      </c>
    </row>
    <row r="164" spans="1:25" x14ac:dyDescent="0.7">
      <c r="A164" s="24" t="s">
        <v>7</v>
      </c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>
        <v>504</v>
      </c>
      <c r="T164" s="25"/>
      <c r="U164" s="25"/>
      <c r="V164" s="25"/>
      <c r="W164" s="25"/>
      <c r="X164" s="25">
        <v>504</v>
      </c>
      <c r="Y164" s="25">
        <v>504</v>
      </c>
    </row>
    <row r="165" spans="1:25" x14ac:dyDescent="0.7">
      <c r="A165" s="24" t="s">
        <v>13</v>
      </c>
      <c r="B165" s="25"/>
      <c r="C165" s="25"/>
      <c r="D165" s="25">
        <v>549</v>
      </c>
      <c r="E165" s="25"/>
      <c r="F165" s="25"/>
      <c r="G165" s="25"/>
      <c r="H165" s="25"/>
      <c r="I165" s="25">
        <v>549</v>
      </c>
      <c r="J165" s="25"/>
      <c r="K165" s="25"/>
      <c r="L165" s="25"/>
      <c r="M165" s="25">
        <v>338</v>
      </c>
      <c r="N165" s="25"/>
      <c r="O165" s="25"/>
      <c r="P165" s="25"/>
      <c r="Q165" s="25">
        <v>338</v>
      </c>
      <c r="R165" s="25"/>
      <c r="S165" s="25"/>
      <c r="T165" s="25"/>
      <c r="U165" s="25"/>
      <c r="V165" s="25"/>
      <c r="W165" s="25"/>
      <c r="X165" s="25"/>
      <c r="Y165" s="25">
        <v>887</v>
      </c>
    </row>
    <row r="166" spans="1:25" x14ac:dyDescent="0.7">
      <c r="A166" s="24" t="s">
        <v>14</v>
      </c>
      <c r="B166" s="25"/>
      <c r="C166" s="25"/>
      <c r="D166" s="25">
        <v>1066</v>
      </c>
      <c r="E166" s="25"/>
      <c r="F166" s="25">
        <v>60</v>
      </c>
      <c r="G166" s="25"/>
      <c r="H166" s="25"/>
      <c r="I166" s="25">
        <v>1126</v>
      </c>
      <c r="J166" s="25"/>
      <c r="K166" s="25"/>
      <c r="L166" s="25">
        <v>103</v>
      </c>
      <c r="M166" s="25">
        <v>215</v>
      </c>
      <c r="N166" s="25"/>
      <c r="O166" s="25"/>
      <c r="P166" s="25"/>
      <c r="Q166" s="25">
        <v>318</v>
      </c>
      <c r="R166" s="25"/>
      <c r="S166" s="25"/>
      <c r="T166" s="25"/>
      <c r="U166" s="25"/>
      <c r="V166" s="25"/>
      <c r="W166" s="25"/>
      <c r="X166" s="25"/>
      <c r="Y166" s="25">
        <v>1444</v>
      </c>
    </row>
    <row r="167" spans="1:25" x14ac:dyDescent="0.7">
      <c r="A167" s="24" t="s">
        <v>16</v>
      </c>
      <c r="B167" s="25"/>
      <c r="C167" s="25"/>
      <c r="D167" s="25">
        <v>63</v>
      </c>
      <c r="E167" s="25"/>
      <c r="F167" s="25"/>
      <c r="G167" s="25"/>
      <c r="H167" s="25"/>
      <c r="I167" s="25">
        <v>63</v>
      </c>
      <c r="J167" s="25"/>
      <c r="K167" s="25"/>
      <c r="L167" s="25"/>
      <c r="M167" s="25"/>
      <c r="N167" s="25"/>
      <c r="O167" s="25"/>
      <c r="P167" s="25"/>
      <c r="Q167" s="25"/>
      <c r="R167" s="25"/>
      <c r="S167" s="25">
        <v>21911</v>
      </c>
      <c r="T167" s="25"/>
      <c r="U167" s="25">
        <v>259</v>
      </c>
      <c r="V167" s="25"/>
      <c r="W167" s="25"/>
      <c r="X167" s="25">
        <v>22170</v>
      </c>
      <c r="Y167" s="25">
        <v>22233</v>
      </c>
    </row>
    <row r="168" spans="1:25" x14ac:dyDescent="0.7">
      <c r="A168" s="22" t="s">
        <v>224</v>
      </c>
      <c r="B168" s="25">
        <v>839</v>
      </c>
      <c r="C168" s="25">
        <v>1554</v>
      </c>
      <c r="D168" s="25">
        <v>1098629</v>
      </c>
      <c r="E168" s="25">
        <v>7100</v>
      </c>
      <c r="F168" s="25">
        <v>81213</v>
      </c>
      <c r="G168" s="25">
        <v>314</v>
      </c>
      <c r="H168" s="25">
        <v>19903</v>
      </c>
      <c r="I168" s="25">
        <v>1209552</v>
      </c>
      <c r="J168" s="25">
        <v>3911</v>
      </c>
      <c r="K168" s="25">
        <v>2774</v>
      </c>
      <c r="L168" s="25">
        <v>112</v>
      </c>
      <c r="M168" s="25">
        <v>391336</v>
      </c>
      <c r="N168" s="25">
        <v>8</v>
      </c>
      <c r="O168" s="25">
        <v>21592</v>
      </c>
      <c r="P168" s="25">
        <v>7870</v>
      </c>
      <c r="Q168" s="25">
        <v>427603</v>
      </c>
      <c r="R168" s="25">
        <v>498</v>
      </c>
      <c r="S168" s="25">
        <v>174216</v>
      </c>
      <c r="T168" s="25">
        <v>762</v>
      </c>
      <c r="U168" s="25">
        <v>10369</v>
      </c>
      <c r="V168" s="25">
        <v>2071</v>
      </c>
      <c r="W168" s="25">
        <v>3553</v>
      </c>
      <c r="X168" s="25">
        <v>191469</v>
      </c>
      <c r="Y168" s="25">
        <v>1828624</v>
      </c>
    </row>
    <row r="169" spans="1:25" x14ac:dyDescent="0.7">
      <c r="A169"/>
      <c r="B169"/>
    </row>
    <row r="170" spans="1:25" x14ac:dyDescent="0.7">
      <c r="A170"/>
      <c r="B170"/>
    </row>
    <row r="171" spans="1:25" x14ac:dyDescent="0.7">
      <c r="A171"/>
      <c r="B171"/>
    </row>
    <row r="172" spans="1:25" x14ac:dyDescent="0.7">
      <c r="A172"/>
      <c r="B172"/>
    </row>
    <row r="173" spans="1:25" x14ac:dyDescent="0.7">
      <c r="A173"/>
      <c r="B173"/>
    </row>
    <row r="174" spans="1:25" x14ac:dyDescent="0.7">
      <c r="A174"/>
      <c r="B174"/>
    </row>
    <row r="175" spans="1:25" x14ac:dyDescent="0.7">
      <c r="A175"/>
      <c r="B175"/>
    </row>
    <row r="176" spans="1:25" x14ac:dyDescent="0.7">
      <c r="A176"/>
      <c r="B176"/>
    </row>
    <row r="177" spans="1:2" x14ac:dyDescent="0.7">
      <c r="A177"/>
      <c r="B177"/>
    </row>
    <row r="178" spans="1:2" x14ac:dyDescent="0.7">
      <c r="A178"/>
      <c r="B178"/>
    </row>
    <row r="179" spans="1:2" x14ac:dyDescent="0.7">
      <c r="A179"/>
      <c r="B179"/>
    </row>
    <row r="180" spans="1:2" x14ac:dyDescent="0.7">
      <c r="A180"/>
      <c r="B180"/>
    </row>
    <row r="181" spans="1:2" x14ac:dyDescent="0.7">
      <c r="A181"/>
      <c r="B181"/>
    </row>
    <row r="182" spans="1:2" x14ac:dyDescent="0.7">
      <c r="A182"/>
      <c r="B182"/>
    </row>
    <row r="183" spans="1:2" x14ac:dyDescent="0.7">
      <c r="A183"/>
      <c r="B183"/>
    </row>
    <row r="184" spans="1:2" x14ac:dyDescent="0.7">
      <c r="A184"/>
      <c r="B184"/>
    </row>
    <row r="185" spans="1:2" x14ac:dyDescent="0.7">
      <c r="A185"/>
      <c r="B185"/>
    </row>
    <row r="186" spans="1:2" x14ac:dyDescent="0.7">
      <c r="A186"/>
      <c r="B186"/>
    </row>
    <row r="187" spans="1:2" x14ac:dyDescent="0.7">
      <c r="A187"/>
      <c r="B187"/>
    </row>
    <row r="188" spans="1:2" x14ac:dyDescent="0.7">
      <c r="A188"/>
      <c r="B188"/>
    </row>
    <row r="189" spans="1:2" x14ac:dyDescent="0.7">
      <c r="A189"/>
      <c r="B189"/>
    </row>
    <row r="190" spans="1:2" x14ac:dyDescent="0.7">
      <c r="A190"/>
      <c r="B190"/>
    </row>
    <row r="191" spans="1:2" x14ac:dyDescent="0.7">
      <c r="A191"/>
      <c r="B191"/>
    </row>
    <row r="192" spans="1:2" x14ac:dyDescent="0.7">
      <c r="A192"/>
      <c r="B192"/>
    </row>
    <row r="193" spans="1:2" x14ac:dyDescent="0.7">
      <c r="A193"/>
      <c r="B193"/>
    </row>
    <row r="194" spans="1:2" x14ac:dyDescent="0.7">
      <c r="A194"/>
      <c r="B194"/>
    </row>
    <row r="195" spans="1:2" x14ac:dyDescent="0.7">
      <c r="A195"/>
      <c r="B195"/>
    </row>
    <row r="196" spans="1:2" x14ac:dyDescent="0.7">
      <c r="A196"/>
      <c r="B196"/>
    </row>
    <row r="197" spans="1:2" x14ac:dyDescent="0.7">
      <c r="A197"/>
      <c r="B197"/>
    </row>
    <row r="198" spans="1:2" x14ac:dyDescent="0.7">
      <c r="A198"/>
      <c r="B198"/>
    </row>
    <row r="199" spans="1:2" x14ac:dyDescent="0.7">
      <c r="A199"/>
      <c r="B199"/>
    </row>
    <row r="200" spans="1:2" x14ac:dyDescent="0.7">
      <c r="A200"/>
      <c r="B200"/>
    </row>
    <row r="201" spans="1:2" x14ac:dyDescent="0.7">
      <c r="A201"/>
      <c r="B201"/>
    </row>
    <row r="202" spans="1:2" x14ac:dyDescent="0.7">
      <c r="A202"/>
      <c r="B202"/>
    </row>
    <row r="203" spans="1:2" x14ac:dyDescent="0.7">
      <c r="A203"/>
      <c r="B203"/>
    </row>
    <row r="204" spans="1:2" x14ac:dyDescent="0.7">
      <c r="A204"/>
      <c r="B204"/>
    </row>
    <row r="205" spans="1:2" x14ac:dyDescent="0.7">
      <c r="A205"/>
      <c r="B205"/>
    </row>
    <row r="206" spans="1:2" x14ac:dyDescent="0.7">
      <c r="A206"/>
      <c r="B206"/>
    </row>
    <row r="207" spans="1:2" x14ac:dyDescent="0.7">
      <c r="A207"/>
      <c r="B207"/>
    </row>
    <row r="208" spans="1:2" x14ac:dyDescent="0.7">
      <c r="A208"/>
      <c r="B208"/>
    </row>
    <row r="209" spans="1:2" x14ac:dyDescent="0.7">
      <c r="A209"/>
      <c r="B209"/>
    </row>
    <row r="210" spans="1:2" x14ac:dyDescent="0.7">
      <c r="A210"/>
      <c r="B210"/>
    </row>
    <row r="211" spans="1:2" x14ac:dyDescent="0.7">
      <c r="A211"/>
      <c r="B211"/>
    </row>
    <row r="212" spans="1:2" x14ac:dyDescent="0.7">
      <c r="A212"/>
      <c r="B212"/>
    </row>
    <row r="213" spans="1:2" x14ac:dyDescent="0.7">
      <c r="A213"/>
      <c r="B213"/>
    </row>
    <row r="214" spans="1:2" x14ac:dyDescent="0.7">
      <c r="A214"/>
      <c r="B214"/>
    </row>
    <row r="215" spans="1:2" x14ac:dyDescent="0.7">
      <c r="A215"/>
      <c r="B215"/>
    </row>
    <row r="216" spans="1:2" x14ac:dyDescent="0.7">
      <c r="A216"/>
      <c r="B216"/>
    </row>
    <row r="217" spans="1:2" x14ac:dyDescent="0.7">
      <c r="A217"/>
      <c r="B217"/>
    </row>
    <row r="218" spans="1:2" x14ac:dyDescent="0.7">
      <c r="A218"/>
      <c r="B218"/>
    </row>
    <row r="219" spans="1:2" x14ac:dyDescent="0.7">
      <c r="A219"/>
      <c r="B219"/>
    </row>
    <row r="220" spans="1:2" x14ac:dyDescent="0.7">
      <c r="A220"/>
      <c r="B220"/>
    </row>
    <row r="221" spans="1:2" x14ac:dyDescent="0.7">
      <c r="A221"/>
      <c r="B221"/>
    </row>
    <row r="222" spans="1:2" x14ac:dyDescent="0.7">
      <c r="A222"/>
      <c r="B222"/>
    </row>
    <row r="223" spans="1:2" x14ac:dyDescent="0.7">
      <c r="A223"/>
      <c r="B223"/>
    </row>
    <row r="224" spans="1:2" x14ac:dyDescent="0.7">
      <c r="A224"/>
      <c r="B224"/>
    </row>
    <row r="225" spans="1:2" x14ac:dyDescent="0.7">
      <c r="A225"/>
      <c r="B225"/>
    </row>
    <row r="226" spans="1:2" x14ac:dyDescent="0.7">
      <c r="A226"/>
      <c r="B226"/>
    </row>
    <row r="227" spans="1:2" x14ac:dyDescent="0.7">
      <c r="A227"/>
      <c r="B227"/>
    </row>
    <row r="228" spans="1:2" x14ac:dyDescent="0.7">
      <c r="A228"/>
      <c r="B228"/>
    </row>
    <row r="229" spans="1:2" x14ac:dyDescent="0.7">
      <c r="A229"/>
      <c r="B229"/>
    </row>
    <row r="230" spans="1:2" x14ac:dyDescent="0.7">
      <c r="A230"/>
      <c r="B230"/>
    </row>
    <row r="231" spans="1:2" x14ac:dyDescent="0.7">
      <c r="A231"/>
      <c r="B231"/>
    </row>
    <row r="232" spans="1:2" x14ac:dyDescent="0.7">
      <c r="A232"/>
      <c r="B232"/>
    </row>
    <row r="233" spans="1:2" x14ac:dyDescent="0.7">
      <c r="A233"/>
      <c r="B233"/>
    </row>
    <row r="234" spans="1:2" x14ac:dyDescent="0.7">
      <c r="A234"/>
      <c r="B234"/>
    </row>
    <row r="235" spans="1:2" x14ac:dyDescent="0.7">
      <c r="A235"/>
      <c r="B235"/>
    </row>
    <row r="236" spans="1:2" x14ac:dyDescent="0.7">
      <c r="A236"/>
      <c r="B236"/>
    </row>
    <row r="237" spans="1:2" x14ac:dyDescent="0.7">
      <c r="A237"/>
      <c r="B237"/>
    </row>
    <row r="238" spans="1:2" x14ac:dyDescent="0.7">
      <c r="A238"/>
      <c r="B238"/>
    </row>
    <row r="239" spans="1:2" x14ac:dyDescent="0.7">
      <c r="A239"/>
      <c r="B239"/>
    </row>
    <row r="240" spans="1:2" x14ac:dyDescent="0.7">
      <c r="A240"/>
      <c r="B240"/>
    </row>
    <row r="241" spans="1:2" x14ac:dyDescent="0.7">
      <c r="A241"/>
      <c r="B241"/>
    </row>
    <row r="242" spans="1:2" x14ac:dyDescent="0.7">
      <c r="A242"/>
      <c r="B242"/>
    </row>
    <row r="243" spans="1:2" x14ac:dyDescent="0.7">
      <c r="A243"/>
      <c r="B243"/>
    </row>
    <row r="244" spans="1:2" x14ac:dyDescent="0.7">
      <c r="A244"/>
      <c r="B244"/>
    </row>
    <row r="245" spans="1:2" x14ac:dyDescent="0.7">
      <c r="A245"/>
      <c r="B245"/>
    </row>
    <row r="246" spans="1:2" x14ac:dyDescent="0.7">
      <c r="A246"/>
      <c r="B246"/>
    </row>
    <row r="247" spans="1:2" x14ac:dyDescent="0.7">
      <c r="A247"/>
      <c r="B247"/>
    </row>
    <row r="248" spans="1:2" x14ac:dyDescent="0.7">
      <c r="A248"/>
      <c r="B248"/>
    </row>
    <row r="249" spans="1:2" x14ac:dyDescent="0.7">
      <c r="A249"/>
      <c r="B249"/>
    </row>
    <row r="250" spans="1:2" x14ac:dyDescent="0.7">
      <c r="A250"/>
      <c r="B250"/>
    </row>
    <row r="251" spans="1:2" x14ac:dyDescent="0.7">
      <c r="A251"/>
      <c r="B251"/>
    </row>
    <row r="252" spans="1:2" x14ac:dyDescent="0.7">
      <c r="A252"/>
      <c r="B252"/>
    </row>
    <row r="253" spans="1:2" x14ac:dyDescent="0.7">
      <c r="A253"/>
      <c r="B253"/>
    </row>
    <row r="254" spans="1:2" x14ac:dyDescent="0.7">
      <c r="A254"/>
      <c r="B254"/>
    </row>
    <row r="255" spans="1:2" x14ac:dyDescent="0.7">
      <c r="A255"/>
      <c r="B255"/>
    </row>
    <row r="256" spans="1:2" x14ac:dyDescent="0.7">
      <c r="A256"/>
      <c r="B256"/>
    </row>
    <row r="257" spans="1:2" x14ac:dyDescent="0.7">
      <c r="A257"/>
      <c r="B257"/>
    </row>
    <row r="258" spans="1:2" x14ac:dyDescent="0.7">
      <c r="A258"/>
      <c r="B258"/>
    </row>
    <row r="259" spans="1:2" x14ac:dyDescent="0.7">
      <c r="A259"/>
      <c r="B259"/>
    </row>
    <row r="260" spans="1:2" x14ac:dyDescent="0.7">
      <c r="A260"/>
      <c r="B260"/>
    </row>
    <row r="261" spans="1:2" x14ac:dyDescent="0.7">
      <c r="A261"/>
      <c r="B261"/>
    </row>
    <row r="262" spans="1:2" x14ac:dyDescent="0.7">
      <c r="A262"/>
      <c r="B262"/>
    </row>
    <row r="263" spans="1:2" x14ac:dyDescent="0.7">
      <c r="A263"/>
      <c r="B263"/>
    </row>
    <row r="264" spans="1:2" x14ac:dyDescent="0.7">
      <c r="A264"/>
      <c r="B264"/>
    </row>
    <row r="265" spans="1:2" x14ac:dyDescent="0.7">
      <c r="A265"/>
      <c r="B265"/>
    </row>
    <row r="266" spans="1:2" x14ac:dyDescent="0.7">
      <c r="A266"/>
      <c r="B266"/>
    </row>
    <row r="267" spans="1:2" x14ac:dyDescent="0.7">
      <c r="A267"/>
      <c r="B267"/>
    </row>
    <row r="268" spans="1:2" x14ac:dyDescent="0.7">
      <c r="A268"/>
      <c r="B268"/>
    </row>
    <row r="269" spans="1:2" x14ac:dyDescent="0.7">
      <c r="A269"/>
      <c r="B269"/>
    </row>
    <row r="270" spans="1:2" x14ac:dyDescent="0.7">
      <c r="A270"/>
      <c r="B270"/>
    </row>
    <row r="271" spans="1:2" x14ac:dyDescent="0.7">
      <c r="A271"/>
      <c r="B271"/>
    </row>
    <row r="272" spans="1:2" x14ac:dyDescent="0.7">
      <c r="A272"/>
      <c r="B272"/>
    </row>
    <row r="273" spans="1:2" x14ac:dyDescent="0.7">
      <c r="A273"/>
      <c r="B273"/>
    </row>
    <row r="274" spans="1:2" x14ac:dyDescent="0.7">
      <c r="A274"/>
      <c r="B274"/>
    </row>
    <row r="275" spans="1:2" x14ac:dyDescent="0.7">
      <c r="A275"/>
      <c r="B275"/>
    </row>
    <row r="276" spans="1:2" x14ac:dyDescent="0.7">
      <c r="A276"/>
      <c r="B276"/>
    </row>
    <row r="277" spans="1:2" x14ac:dyDescent="0.7">
      <c r="A277"/>
      <c r="B277"/>
    </row>
    <row r="278" spans="1:2" x14ac:dyDescent="0.7">
      <c r="A278"/>
      <c r="B278"/>
    </row>
    <row r="279" spans="1:2" x14ac:dyDescent="0.7">
      <c r="A279"/>
      <c r="B279"/>
    </row>
    <row r="280" spans="1:2" x14ac:dyDescent="0.7">
      <c r="A280"/>
      <c r="B280"/>
    </row>
    <row r="281" spans="1:2" x14ac:dyDescent="0.7">
      <c r="A281"/>
      <c r="B281"/>
    </row>
    <row r="282" spans="1:2" x14ac:dyDescent="0.7">
      <c r="A282"/>
      <c r="B282"/>
    </row>
    <row r="283" spans="1:2" x14ac:dyDescent="0.7">
      <c r="A283"/>
      <c r="B283"/>
    </row>
    <row r="284" spans="1:2" x14ac:dyDescent="0.7">
      <c r="A284"/>
      <c r="B284"/>
    </row>
    <row r="285" spans="1:2" x14ac:dyDescent="0.7">
      <c r="A285"/>
      <c r="B285"/>
    </row>
    <row r="286" spans="1:2" x14ac:dyDescent="0.7">
      <c r="A286"/>
      <c r="B286"/>
    </row>
    <row r="287" spans="1:2" x14ac:dyDescent="0.7">
      <c r="A287"/>
      <c r="B287"/>
    </row>
    <row r="288" spans="1:2" x14ac:dyDescent="0.7">
      <c r="A288"/>
      <c r="B288"/>
    </row>
    <row r="289" spans="1:2" x14ac:dyDescent="0.7">
      <c r="A289"/>
      <c r="B289"/>
    </row>
    <row r="290" spans="1:2" x14ac:dyDescent="0.7">
      <c r="A290"/>
      <c r="B290"/>
    </row>
    <row r="291" spans="1:2" x14ac:dyDescent="0.7">
      <c r="A291"/>
      <c r="B291"/>
    </row>
    <row r="292" spans="1:2" x14ac:dyDescent="0.7">
      <c r="A292"/>
      <c r="B292"/>
    </row>
    <row r="293" spans="1:2" x14ac:dyDescent="0.7">
      <c r="A293"/>
      <c r="B293"/>
    </row>
    <row r="294" spans="1:2" x14ac:dyDescent="0.7">
      <c r="A294"/>
      <c r="B294"/>
    </row>
    <row r="295" spans="1:2" x14ac:dyDescent="0.7">
      <c r="A295"/>
      <c r="B295"/>
    </row>
    <row r="296" spans="1:2" x14ac:dyDescent="0.7">
      <c r="A296"/>
      <c r="B296"/>
    </row>
    <row r="297" spans="1:2" x14ac:dyDescent="0.7">
      <c r="A297"/>
      <c r="B297"/>
    </row>
    <row r="298" spans="1:2" x14ac:dyDescent="0.7">
      <c r="A298"/>
      <c r="B298"/>
    </row>
    <row r="299" spans="1:2" x14ac:dyDescent="0.7">
      <c r="A299"/>
      <c r="B299"/>
    </row>
    <row r="300" spans="1:2" x14ac:dyDescent="0.7">
      <c r="A300"/>
      <c r="B300"/>
    </row>
    <row r="301" spans="1:2" x14ac:dyDescent="0.7">
      <c r="A301"/>
      <c r="B301"/>
    </row>
    <row r="302" spans="1:2" x14ac:dyDescent="0.7">
      <c r="A302"/>
      <c r="B302"/>
    </row>
    <row r="303" spans="1:2" x14ac:dyDescent="0.7">
      <c r="A303"/>
      <c r="B303"/>
    </row>
    <row r="304" spans="1:2" x14ac:dyDescent="0.7">
      <c r="A304"/>
      <c r="B304"/>
    </row>
    <row r="305" spans="1:2" x14ac:dyDescent="0.7">
      <c r="A305"/>
      <c r="B305"/>
    </row>
    <row r="306" spans="1:2" x14ac:dyDescent="0.7">
      <c r="A306"/>
      <c r="B306"/>
    </row>
    <row r="307" spans="1:2" x14ac:dyDescent="0.7">
      <c r="A307"/>
      <c r="B307"/>
    </row>
    <row r="308" spans="1:2" x14ac:dyDescent="0.7">
      <c r="A308"/>
      <c r="B308"/>
    </row>
    <row r="309" spans="1:2" x14ac:dyDescent="0.7">
      <c r="A309"/>
      <c r="B309"/>
    </row>
    <row r="310" spans="1:2" x14ac:dyDescent="0.7">
      <c r="A310"/>
      <c r="B310"/>
    </row>
    <row r="311" spans="1:2" x14ac:dyDescent="0.7">
      <c r="A311"/>
      <c r="B311"/>
    </row>
    <row r="312" spans="1:2" x14ac:dyDescent="0.7">
      <c r="A312"/>
      <c r="B312"/>
    </row>
    <row r="313" spans="1:2" x14ac:dyDescent="0.7">
      <c r="A313"/>
      <c r="B313"/>
    </row>
    <row r="314" spans="1:2" x14ac:dyDescent="0.7">
      <c r="A314"/>
      <c r="B314"/>
    </row>
    <row r="315" spans="1:2" x14ac:dyDescent="0.7">
      <c r="A315"/>
      <c r="B315"/>
    </row>
    <row r="316" spans="1:2" x14ac:dyDescent="0.7">
      <c r="A316"/>
      <c r="B316"/>
    </row>
    <row r="317" spans="1:2" x14ac:dyDescent="0.7">
      <c r="A317"/>
      <c r="B317"/>
    </row>
    <row r="318" spans="1:2" x14ac:dyDescent="0.7">
      <c r="A318"/>
      <c r="B318"/>
    </row>
    <row r="319" spans="1:2" x14ac:dyDescent="0.7">
      <c r="A319"/>
      <c r="B319"/>
    </row>
    <row r="320" spans="1:2" x14ac:dyDescent="0.7">
      <c r="A320"/>
      <c r="B320"/>
    </row>
    <row r="321" spans="1:2" x14ac:dyDescent="0.7">
      <c r="A321"/>
      <c r="B321"/>
    </row>
    <row r="322" spans="1:2" x14ac:dyDescent="0.7">
      <c r="A322"/>
      <c r="B322"/>
    </row>
    <row r="323" spans="1:2" x14ac:dyDescent="0.7">
      <c r="A323"/>
      <c r="B323"/>
    </row>
    <row r="324" spans="1:2" x14ac:dyDescent="0.7">
      <c r="A324"/>
      <c r="B324"/>
    </row>
    <row r="325" spans="1:2" x14ac:dyDescent="0.7">
      <c r="A325"/>
      <c r="B325"/>
    </row>
    <row r="326" spans="1:2" x14ac:dyDescent="0.7">
      <c r="A326"/>
      <c r="B326"/>
    </row>
    <row r="327" spans="1:2" x14ac:dyDescent="0.7">
      <c r="A327"/>
      <c r="B327"/>
    </row>
    <row r="328" spans="1:2" x14ac:dyDescent="0.7">
      <c r="A328"/>
      <c r="B328"/>
    </row>
    <row r="329" spans="1:2" x14ac:dyDescent="0.7">
      <c r="A329"/>
      <c r="B329"/>
    </row>
    <row r="330" spans="1:2" x14ac:dyDescent="0.7">
      <c r="A330"/>
      <c r="B330"/>
    </row>
    <row r="331" spans="1:2" x14ac:dyDescent="0.7">
      <c r="A331"/>
      <c r="B331"/>
    </row>
    <row r="332" spans="1:2" x14ac:dyDescent="0.7">
      <c r="A332"/>
      <c r="B332"/>
    </row>
    <row r="333" spans="1:2" x14ac:dyDescent="0.7">
      <c r="A333"/>
      <c r="B333"/>
    </row>
    <row r="334" spans="1:2" x14ac:dyDescent="0.7">
      <c r="A334"/>
      <c r="B334"/>
    </row>
    <row r="335" spans="1:2" x14ac:dyDescent="0.7">
      <c r="A335"/>
      <c r="B335"/>
    </row>
    <row r="336" spans="1:2" x14ac:dyDescent="0.7">
      <c r="A336"/>
      <c r="B336"/>
    </row>
    <row r="337" spans="1:2" x14ac:dyDescent="0.7">
      <c r="A337"/>
      <c r="B337"/>
    </row>
    <row r="338" spans="1:2" x14ac:dyDescent="0.7">
      <c r="A338"/>
      <c r="B338"/>
    </row>
    <row r="339" spans="1:2" x14ac:dyDescent="0.7">
      <c r="A339"/>
      <c r="B339"/>
    </row>
    <row r="340" spans="1:2" x14ac:dyDescent="0.7">
      <c r="A340"/>
      <c r="B340"/>
    </row>
    <row r="341" spans="1:2" x14ac:dyDescent="0.7">
      <c r="A341"/>
      <c r="B341"/>
    </row>
    <row r="342" spans="1:2" x14ac:dyDescent="0.7">
      <c r="A342"/>
      <c r="B342"/>
    </row>
    <row r="343" spans="1:2" x14ac:dyDescent="0.7">
      <c r="A343"/>
      <c r="B343"/>
    </row>
    <row r="344" spans="1:2" x14ac:dyDescent="0.7">
      <c r="A344"/>
      <c r="B344"/>
    </row>
    <row r="345" spans="1:2" x14ac:dyDescent="0.7">
      <c r="A345"/>
      <c r="B345"/>
    </row>
    <row r="346" spans="1:2" x14ac:dyDescent="0.7">
      <c r="A346"/>
      <c r="B346"/>
    </row>
    <row r="347" spans="1:2" x14ac:dyDescent="0.7">
      <c r="A347"/>
      <c r="B347"/>
    </row>
    <row r="348" spans="1:2" x14ac:dyDescent="0.7">
      <c r="A348"/>
      <c r="B348"/>
    </row>
    <row r="349" spans="1:2" x14ac:dyDescent="0.7">
      <c r="A349"/>
      <c r="B349"/>
    </row>
    <row r="350" spans="1:2" x14ac:dyDescent="0.7">
      <c r="A350"/>
      <c r="B350"/>
    </row>
    <row r="351" spans="1:2" x14ac:dyDescent="0.7">
      <c r="A351"/>
      <c r="B351"/>
    </row>
    <row r="352" spans="1:2" x14ac:dyDescent="0.7">
      <c r="A352"/>
      <c r="B352"/>
    </row>
    <row r="353" spans="1:2" x14ac:dyDescent="0.7">
      <c r="A353"/>
      <c r="B353"/>
    </row>
    <row r="354" spans="1:2" x14ac:dyDescent="0.7">
      <c r="A354"/>
      <c r="B354"/>
    </row>
    <row r="355" spans="1:2" x14ac:dyDescent="0.7">
      <c r="A355"/>
      <c r="B355"/>
    </row>
    <row r="356" spans="1:2" x14ac:dyDescent="0.7">
      <c r="A356"/>
      <c r="B356"/>
    </row>
    <row r="357" spans="1:2" x14ac:dyDescent="0.7">
      <c r="A357"/>
      <c r="B357"/>
    </row>
    <row r="358" spans="1:2" x14ac:dyDescent="0.7">
      <c r="A358"/>
      <c r="B358"/>
    </row>
    <row r="359" spans="1:2" x14ac:dyDescent="0.7">
      <c r="A359"/>
      <c r="B359"/>
    </row>
    <row r="360" spans="1:2" x14ac:dyDescent="0.7">
      <c r="A360"/>
      <c r="B360"/>
    </row>
    <row r="361" spans="1:2" x14ac:dyDescent="0.7">
      <c r="A361"/>
      <c r="B361"/>
    </row>
    <row r="362" spans="1:2" x14ac:dyDescent="0.7">
      <c r="A362"/>
      <c r="B362"/>
    </row>
    <row r="363" spans="1:2" x14ac:dyDescent="0.7">
      <c r="A363"/>
      <c r="B363"/>
    </row>
    <row r="364" spans="1:2" x14ac:dyDescent="0.7">
      <c r="A364"/>
      <c r="B364"/>
    </row>
    <row r="365" spans="1:2" x14ac:dyDescent="0.7">
      <c r="A365"/>
      <c r="B365"/>
    </row>
    <row r="366" spans="1:2" x14ac:dyDescent="0.7">
      <c r="A366"/>
      <c r="B366"/>
    </row>
    <row r="367" spans="1:2" x14ac:dyDescent="0.7">
      <c r="A367"/>
      <c r="B367"/>
    </row>
    <row r="368" spans="1:2" x14ac:dyDescent="0.7">
      <c r="A368"/>
      <c r="B368"/>
    </row>
    <row r="369" spans="1:2" x14ac:dyDescent="0.7">
      <c r="A369"/>
      <c r="B369"/>
    </row>
    <row r="370" spans="1:2" x14ac:dyDescent="0.7">
      <c r="A370"/>
      <c r="B370"/>
    </row>
    <row r="371" spans="1:2" x14ac:dyDescent="0.7">
      <c r="A371"/>
      <c r="B371"/>
    </row>
    <row r="372" spans="1:2" x14ac:dyDescent="0.7">
      <c r="A372"/>
      <c r="B372"/>
    </row>
    <row r="373" spans="1:2" x14ac:dyDescent="0.7">
      <c r="A373"/>
      <c r="B373"/>
    </row>
    <row r="374" spans="1:2" x14ac:dyDescent="0.7">
      <c r="A374"/>
      <c r="B374"/>
    </row>
    <row r="375" spans="1:2" x14ac:dyDescent="0.7">
      <c r="A375"/>
      <c r="B375"/>
    </row>
    <row r="376" spans="1:2" x14ac:dyDescent="0.7">
      <c r="A376"/>
      <c r="B376"/>
    </row>
    <row r="377" spans="1:2" x14ac:dyDescent="0.7">
      <c r="A377"/>
      <c r="B377"/>
    </row>
    <row r="378" spans="1:2" x14ac:dyDescent="0.7">
      <c r="A378"/>
      <c r="B378"/>
    </row>
    <row r="379" spans="1:2" x14ac:dyDescent="0.7">
      <c r="A379"/>
      <c r="B379"/>
    </row>
    <row r="380" spans="1:2" x14ac:dyDescent="0.7">
      <c r="A380"/>
      <c r="B380"/>
    </row>
    <row r="381" spans="1:2" x14ac:dyDescent="0.7">
      <c r="A381"/>
      <c r="B381"/>
    </row>
    <row r="382" spans="1:2" x14ac:dyDescent="0.7">
      <c r="A382"/>
      <c r="B382"/>
    </row>
    <row r="383" spans="1:2" x14ac:dyDescent="0.7">
      <c r="A383"/>
      <c r="B383"/>
    </row>
    <row r="384" spans="1:2" x14ac:dyDescent="0.7">
      <c r="A384"/>
      <c r="B384"/>
    </row>
    <row r="385" spans="1:2" x14ac:dyDescent="0.7">
      <c r="A385"/>
      <c r="B385"/>
    </row>
    <row r="386" spans="1:2" x14ac:dyDescent="0.7">
      <c r="A386"/>
      <c r="B386"/>
    </row>
    <row r="387" spans="1:2" x14ac:dyDescent="0.7">
      <c r="A387"/>
      <c r="B387"/>
    </row>
    <row r="388" spans="1:2" x14ac:dyDescent="0.7">
      <c r="A388"/>
      <c r="B388"/>
    </row>
    <row r="389" spans="1:2" x14ac:dyDescent="0.7">
      <c r="A389"/>
      <c r="B389"/>
    </row>
    <row r="390" spans="1:2" x14ac:dyDescent="0.7">
      <c r="A390"/>
      <c r="B390"/>
    </row>
    <row r="391" spans="1:2" x14ac:dyDescent="0.7">
      <c r="A391"/>
      <c r="B391"/>
    </row>
    <row r="392" spans="1:2" x14ac:dyDescent="0.7">
      <c r="A392"/>
      <c r="B392"/>
    </row>
    <row r="393" spans="1:2" x14ac:dyDescent="0.7">
      <c r="A393"/>
      <c r="B393"/>
    </row>
    <row r="394" spans="1:2" x14ac:dyDescent="0.7">
      <c r="A394"/>
      <c r="B394"/>
    </row>
    <row r="395" spans="1:2" x14ac:dyDescent="0.7">
      <c r="A395"/>
      <c r="B395"/>
    </row>
    <row r="396" spans="1:2" x14ac:dyDescent="0.7">
      <c r="A396"/>
      <c r="B396"/>
    </row>
    <row r="397" spans="1:2" x14ac:dyDescent="0.7">
      <c r="A397"/>
      <c r="B397"/>
    </row>
    <row r="398" spans="1:2" x14ac:dyDescent="0.7">
      <c r="A398"/>
      <c r="B398"/>
    </row>
    <row r="399" spans="1:2" x14ac:dyDescent="0.7">
      <c r="A399"/>
      <c r="B399"/>
    </row>
    <row r="400" spans="1:2" x14ac:dyDescent="0.7">
      <c r="A400"/>
      <c r="B400"/>
    </row>
    <row r="401" spans="1:2" x14ac:dyDescent="0.7">
      <c r="A401"/>
      <c r="B401"/>
    </row>
    <row r="402" spans="1:2" x14ac:dyDescent="0.7">
      <c r="A402"/>
      <c r="B402"/>
    </row>
    <row r="403" spans="1:2" x14ac:dyDescent="0.7">
      <c r="A403"/>
      <c r="B403"/>
    </row>
    <row r="404" spans="1:2" x14ac:dyDescent="0.7">
      <c r="A404"/>
      <c r="B404"/>
    </row>
    <row r="405" spans="1:2" x14ac:dyDescent="0.7">
      <c r="A405"/>
      <c r="B405"/>
    </row>
    <row r="406" spans="1:2" x14ac:dyDescent="0.7">
      <c r="A406"/>
      <c r="B406"/>
    </row>
    <row r="407" spans="1:2" x14ac:dyDescent="0.7">
      <c r="A407"/>
      <c r="B407"/>
    </row>
    <row r="408" spans="1:2" x14ac:dyDescent="0.7">
      <c r="A408"/>
      <c r="B408"/>
    </row>
    <row r="409" spans="1:2" x14ac:dyDescent="0.7">
      <c r="A409"/>
      <c r="B409"/>
    </row>
    <row r="410" spans="1:2" x14ac:dyDescent="0.7">
      <c r="A410"/>
      <c r="B410"/>
    </row>
    <row r="411" spans="1:2" x14ac:dyDescent="0.7">
      <c r="A411"/>
      <c r="B411"/>
    </row>
    <row r="412" spans="1:2" x14ac:dyDescent="0.7">
      <c r="A412"/>
      <c r="B412"/>
    </row>
    <row r="413" spans="1:2" x14ac:dyDescent="0.7">
      <c r="A413"/>
      <c r="B413"/>
    </row>
    <row r="414" spans="1:2" x14ac:dyDescent="0.7">
      <c r="A414"/>
      <c r="B414"/>
    </row>
    <row r="415" spans="1:2" x14ac:dyDescent="0.7">
      <c r="A415"/>
      <c r="B415"/>
    </row>
    <row r="416" spans="1:2" x14ac:dyDescent="0.7">
      <c r="A416"/>
      <c r="B416"/>
    </row>
    <row r="417" spans="1:2" x14ac:dyDescent="0.7">
      <c r="A417"/>
      <c r="B417"/>
    </row>
    <row r="418" spans="1:2" x14ac:dyDescent="0.7">
      <c r="A418"/>
      <c r="B418"/>
    </row>
    <row r="419" spans="1:2" x14ac:dyDescent="0.7">
      <c r="A419"/>
      <c r="B419"/>
    </row>
    <row r="420" spans="1:2" x14ac:dyDescent="0.7">
      <c r="A420"/>
      <c r="B420"/>
    </row>
    <row r="421" spans="1:2" x14ac:dyDescent="0.7">
      <c r="A421"/>
      <c r="B421"/>
    </row>
    <row r="422" spans="1:2" x14ac:dyDescent="0.7">
      <c r="A422"/>
      <c r="B422"/>
    </row>
    <row r="423" spans="1:2" x14ac:dyDescent="0.7">
      <c r="A423"/>
      <c r="B423"/>
    </row>
    <row r="424" spans="1:2" x14ac:dyDescent="0.7">
      <c r="A424"/>
      <c r="B424"/>
    </row>
    <row r="425" spans="1:2" x14ac:dyDescent="0.7">
      <c r="A425"/>
      <c r="B425"/>
    </row>
    <row r="426" spans="1:2" x14ac:dyDescent="0.7">
      <c r="A426"/>
      <c r="B426"/>
    </row>
    <row r="427" spans="1:2" x14ac:dyDescent="0.7">
      <c r="A427"/>
      <c r="B427"/>
    </row>
    <row r="428" spans="1:2" x14ac:dyDescent="0.7">
      <c r="A428"/>
      <c r="B428"/>
    </row>
    <row r="429" spans="1:2" x14ac:dyDescent="0.7">
      <c r="A429"/>
      <c r="B429"/>
    </row>
    <row r="430" spans="1:2" x14ac:dyDescent="0.7">
      <c r="A430"/>
      <c r="B430"/>
    </row>
    <row r="431" spans="1:2" x14ac:dyDescent="0.7">
      <c r="A431"/>
      <c r="B431"/>
    </row>
    <row r="432" spans="1:2" x14ac:dyDescent="0.7">
      <c r="A432"/>
      <c r="B432"/>
    </row>
    <row r="433" spans="1:2" x14ac:dyDescent="0.7">
      <c r="A433"/>
      <c r="B433"/>
    </row>
    <row r="434" spans="1:2" x14ac:dyDescent="0.7">
      <c r="A434"/>
      <c r="B434"/>
    </row>
    <row r="435" spans="1:2" x14ac:dyDescent="0.7">
      <c r="A435"/>
      <c r="B435"/>
    </row>
    <row r="436" spans="1:2" x14ac:dyDescent="0.7">
      <c r="A436"/>
      <c r="B436"/>
    </row>
    <row r="437" spans="1:2" x14ac:dyDescent="0.7">
      <c r="A437"/>
      <c r="B437"/>
    </row>
    <row r="438" spans="1:2" x14ac:dyDescent="0.7">
      <c r="A438"/>
      <c r="B438"/>
    </row>
    <row r="439" spans="1:2" x14ac:dyDescent="0.7">
      <c r="A439"/>
      <c r="B439"/>
    </row>
    <row r="440" spans="1:2" x14ac:dyDescent="0.7">
      <c r="A440"/>
      <c r="B440"/>
    </row>
    <row r="441" spans="1:2" x14ac:dyDescent="0.7">
      <c r="A441"/>
      <c r="B441"/>
    </row>
    <row r="442" spans="1:2" x14ac:dyDescent="0.7">
      <c r="A442"/>
      <c r="B442"/>
    </row>
    <row r="443" spans="1:2" x14ac:dyDescent="0.7">
      <c r="A443"/>
      <c r="B443"/>
    </row>
    <row r="444" spans="1:2" x14ac:dyDescent="0.7">
      <c r="A444"/>
      <c r="B444"/>
    </row>
    <row r="445" spans="1:2" x14ac:dyDescent="0.7">
      <c r="A445"/>
      <c r="B445"/>
    </row>
    <row r="446" spans="1:2" x14ac:dyDescent="0.7">
      <c r="A446"/>
      <c r="B446"/>
    </row>
    <row r="447" spans="1:2" x14ac:dyDescent="0.7">
      <c r="A447"/>
      <c r="B447"/>
    </row>
    <row r="448" spans="1:2" x14ac:dyDescent="0.7">
      <c r="A448"/>
      <c r="B448"/>
    </row>
    <row r="449" spans="1:2" x14ac:dyDescent="0.7">
      <c r="A449"/>
      <c r="B449"/>
    </row>
    <row r="450" spans="1:2" x14ac:dyDescent="0.7">
      <c r="A450"/>
      <c r="B450"/>
    </row>
    <row r="451" spans="1:2" x14ac:dyDescent="0.7">
      <c r="A451"/>
      <c r="B451"/>
    </row>
    <row r="452" spans="1:2" x14ac:dyDescent="0.7">
      <c r="A452"/>
      <c r="B452"/>
    </row>
    <row r="453" spans="1:2" x14ac:dyDescent="0.7">
      <c r="A453"/>
      <c r="B453"/>
    </row>
    <row r="454" spans="1:2" x14ac:dyDescent="0.7">
      <c r="A454"/>
      <c r="B454"/>
    </row>
    <row r="455" spans="1:2" x14ac:dyDescent="0.7">
      <c r="A455"/>
      <c r="B455"/>
    </row>
    <row r="456" spans="1:2" x14ac:dyDescent="0.7">
      <c r="A456"/>
      <c r="B456"/>
    </row>
    <row r="457" spans="1:2" x14ac:dyDescent="0.7">
      <c r="A457"/>
      <c r="B457"/>
    </row>
    <row r="458" spans="1:2" x14ac:dyDescent="0.7">
      <c r="A458"/>
      <c r="B458"/>
    </row>
    <row r="459" spans="1:2" x14ac:dyDescent="0.7">
      <c r="A459"/>
      <c r="B459"/>
    </row>
    <row r="460" spans="1:2" x14ac:dyDescent="0.7">
      <c r="A460"/>
      <c r="B460"/>
    </row>
    <row r="461" spans="1:2" x14ac:dyDescent="0.7">
      <c r="A461"/>
      <c r="B461"/>
    </row>
    <row r="462" spans="1:2" x14ac:dyDescent="0.7">
      <c r="A462"/>
      <c r="B462"/>
    </row>
    <row r="463" spans="1:2" x14ac:dyDescent="0.7">
      <c r="A463"/>
      <c r="B463"/>
    </row>
    <row r="464" spans="1:2" x14ac:dyDescent="0.7">
      <c r="A464"/>
      <c r="B464"/>
    </row>
    <row r="465" spans="1:2" x14ac:dyDescent="0.7">
      <c r="A465"/>
      <c r="B465"/>
    </row>
    <row r="466" spans="1:2" x14ac:dyDescent="0.7">
      <c r="A466"/>
      <c r="B466"/>
    </row>
    <row r="467" spans="1:2" x14ac:dyDescent="0.7">
      <c r="A467"/>
      <c r="B467"/>
    </row>
    <row r="468" spans="1:2" x14ac:dyDescent="0.7">
      <c r="A468"/>
      <c r="B468"/>
    </row>
    <row r="469" spans="1:2" x14ac:dyDescent="0.7">
      <c r="A469"/>
      <c r="B469"/>
    </row>
    <row r="470" spans="1:2" x14ac:dyDescent="0.7">
      <c r="A470"/>
      <c r="B470"/>
    </row>
    <row r="471" spans="1:2" x14ac:dyDescent="0.7">
      <c r="A471"/>
      <c r="B471"/>
    </row>
    <row r="472" spans="1:2" x14ac:dyDescent="0.7">
      <c r="A472"/>
      <c r="B472"/>
    </row>
    <row r="473" spans="1:2" x14ac:dyDescent="0.7">
      <c r="A473"/>
      <c r="B473"/>
    </row>
    <row r="474" spans="1:2" x14ac:dyDescent="0.7">
      <c r="A474"/>
      <c r="B474"/>
    </row>
    <row r="475" spans="1:2" x14ac:dyDescent="0.7">
      <c r="A475"/>
      <c r="B475"/>
    </row>
    <row r="476" spans="1:2" x14ac:dyDescent="0.7">
      <c r="A476"/>
      <c r="B476"/>
    </row>
    <row r="477" spans="1:2" x14ac:dyDescent="0.7">
      <c r="A477"/>
      <c r="B477"/>
    </row>
    <row r="478" spans="1:2" x14ac:dyDescent="0.7">
      <c r="A478"/>
      <c r="B478"/>
    </row>
    <row r="479" spans="1:2" x14ac:dyDescent="0.7">
      <c r="A479"/>
      <c r="B479"/>
    </row>
    <row r="480" spans="1:2" x14ac:dyDescent="0.7">
      <c r="A480"/>
      <c r="B480"/>
    </row>
    <row r="481" spans="1:2" x14ac:dyDescent="0.7">
      <c r="A481"/>
      <c r="B481"/>
    </row>
    <row r="482" spans="1:2" x14ac:dyDescent="0.7">
      <c r="A482"/>
      <c r="B482"/>
    </row>
    <row r="483" spans="1:2" x14ac:dyDescent="0.7">
      <c r="A483"/>
      <c r="B483"/>
    </row>
    <row r="484" spans="1:2" x14ac:dyDescent="0.7">
      <c r="A484"/>
      <c r="B484"/>
    </row>
    <row r="485" spans="1:2" x14ac:dyDescent="0.7">
      <c r="A485"/>
      <c r="B485"/>
    </row>
    <row r="486" spans="1:2" x14ac:dyDescent="0.7">
      <c r="A486"/>
      <c r="B486"/>
    </row>
    <row r="487" spans="1:2" x14ac:dyDescent="0.7">
      <c r="A487"/>
      <c r="B487"/>
    </row>
    <row r="488" spans="1:2" x14ac:dyDescent="0.7">
      <c r="A488"/>
      <c r="B488"/>
    </row>
    <row r="489" spans="1:2" x14ac:dyDescent="0.7">
      <c r="A489"/>
      <c r="B489"/>
    </row>
    <row r="490" spans="1:2" x14ac:dyDescent="0.7">
      <c r="A490"/>
      <c r="B490"/>
    </row>
    <row r="491" spans="1:2" x14ac:dyDescent="0.7">
      <c r="A491"/>
      <c r="B491"/>
    </row>
    <row r="492" spans="1:2" x14ac:dyDescent="0.7">
      <c r="A492"/>
      <c r="B492"/>
    </row>
    <row r="493" spans="1:2" x14ac:dyDescent="0.7">
      <c r="A493"/>
      <c r="B493"/>
    </row>
    <row r="494" spans="1:2" x14ac:dyDescent="0.7">
      <c r="A494"/>
      <c r="B494"/>
    </row>
    <row r="495" spans="1:2" x14ac:dyDescent="0.7">
      <c r="A495"/>
      <c r="B495"/>
    </row>
    <row r="496" spans="1:2" x14ac:dyDescent="0.7">
      <c r="A496"/>
      <c r="B496"/>
    </row>
    <row r="497" spans="1:2" x14ac:dyDescent="0.7">
      <c r="A497"/>
      <c r="B497"/>
    </row>
    <row r="498" spans="1:2" x14ac:dyDescent="0.7">
      <c r="A498"/>
      <c r="B498"/>
    </row>
    <row r="499" spans="1:2" x14ac:dyDescent="0.7">
      <c r="A499"/>
      <c r="B499"/>
    </row>
    <row r="500" spans="1:2" x14ac:dyDescent="0.7">
      <c r="A500"/>
      <c r="B500"/>
    </row>
    <row r="501" spans="1:2" x14ac:dyDescent="0.7">
      <c r="A501"/>
      <c r="B501"/>
    </row>
    <row r="502" spans="1:2" x14ac:dyDescent="0.7">
      <c r="A502"/>
      <c r="B502"/>
    </row>
    <row r="503" spans="1:2" x14ac:dyDescent="0.7">
      <c r="A503"/>
      <c r="B503"/>
    </row>
    <row r="504" spans="1:2" x14ac:dyDescent="0.7">
      <c r="A504"/>
      <c r="B504"/>
    </row>
    <row r="505" spans="1:2" x14ac:dyDescent="0.7">
      <c r="A505"/>
      <c r="B505"/>
    </row>
    <row r="506" spans="1:2" x14ac:dyDescent="0.7">
      <c r="A506"/>
      <c r="B506"/>
    </row>
    <row r="507" spans="1:2" x14ac:dyDescent="0.7">
      <c r="A507"/>
      <c r="B507"/>
    </row>
    <row r="508" spans="1:2" x14ac:dyDescent="0.7">
      <c r="A508"/>
      <c r="B508"/>
    </row>
    <row r="509" spans="1:2" x14ac:dyDescent="0.7">
      <c r="A509"/>
      <c r="B509"/>
    </row>
    <row r="510" spans="1:2" x14ac:dyDescent="0.7">
      <c r="A510"/>
      <c r="B510"/>
    </row>
    <row r="511" spans="1:2" x14ac:dyDescent="0.7">
      <c r="A511"/>
      <c r="B511"/>
    </row>
    <row r="512" spans="1:2" x14ac:dyDescent="0.7">
      <c r="A512"/>
      <c r="B512"/>
    </row>
    <row r="513" spans="1:2" x14ac:dyDescent="0.7">
      <c r="A513"/>
      <c r="B513"/>
    </row>
    <row r="514" spans="1:2" x14ac:dyDescent="0.7">
      <c r="A514"/>
      <c r="B514"/>
    </row>
    <row r="515" spans="1:2" x14ac:dyDescent="0.7">
      <c r="A515"/>
      <c r="B515"/>
    </row>
    <row r="516" spans="1:2" x14ac:dyDescent="0.7">
      <c r="A516"/>
      <c r="B516"/>
    </row>
    <row r="517" spans="1:2" x14ac:dyDescent="0.7">
      <c r="A517"/>
      <c r="B517"/>
    </row>
    <row r="518" spans="1:2" x14ac:dyDescent="0.7">
      <c r="A518"/>
      <c r="B518"/>
    </row>
    <row r="519" spans="1:2" x14ac:dyDescent="0.7">
      <c r="A519"/>
      <c r="B519"/>
    </row>
    <row r="520" spans="1:2" x14ac:dyDescent="0.7">
      <c r="A520"/>
      <c r="B520"/>
    </row>
    <row r="521" spans="1:2" x14ac:dyDescent="0.7">
      <c r="A521"/>
      <c r="B521"/>
    </row>
    <row r="522" spans="1:2" x14ac:dyDescent="0.7">
      <c r="A522"/>
      <c r="B522"/>
    </row>
    <row r="523" spans="1:2" x14ac:dyDescent="0.7">
      <c r="A523"/>
      <c r="B523"/>
    </row>
    <row r="524" spans="1:2" x14ac:dyDescent="0.7">
      <c r="A524"/>
      <c r="B524"/>
    </row>
    <row r="525" spans="1:2" x14ac:dyDescent="0.7">
      <c r="A525"/>
      <c r="B525"/>
    </row>
    <row r="526" spans="1:2" x14ac:dyDescent="0.7">
      <c r="A526"/>
      <c r="B526"/>
    </row>
    <row r="527" spans="1:2" x14ac:dyDescent="0.7">
      <c r="A527"/>
      <c r="B527"/>
    </row>
    <row r="528" spans="1:2" x14ac:dyDescent="0.7">
      <c r="A528"/>
      <c r="B528"/>
    </row>
    <row r="529" spans="1:2" x14ac:dyDescent="0.7">
      <c r="A529"/>
      <c r="B529"/>
    </row>
    <row r="530" spans="1:2" x14ac:dyDescent="0.7">
      <c r="A530"/>
      <c r="B530"/>
    </row>
    <row r="531" spans="1:2" x14ac:dyDescent="0.7">
      <c r="A531"/>
      <c r="B531"/>
    </row>
    <row r="532" spans="1:2" x14ac:dyDescent="0.7">
      <c r="A532"/>
      <c r="B532"/>
    </row>
    <row r="533" spans="1:2" x14ac:dyDescent="0.7">
      <c r="A533"/>
      <c r="B533"/>
    </row>
    <row r="534" spans="1:2" x14ac:dyDescent="0.7">
      <c r="A534"/>
      <c r="B534"/>
    </row>
    <row r="535" spans="1:2" x14ac:dyDescent="0.7">
      <c r="A535"/>
      <c r="B535"/>
    </row>
    <row r="536" spans="1:2" x14ac:dyDescent="0.7">
      <c r="A536"/>
      <c r="B536"/>
    </row>
    <row r="537" spans="1:2" x14ac:dyDescent="0.7">
      <c r="A537"/>
      <c r="B537"/>
    </row>
    <row r="538" spans="1:2" x14ac:dyDescent="0.7">
      <c r="A538"/>
      <c r="B538"/>
    </row>
    <row r="539" spans="1:2" x14ac:dyDescent="0.7">
      <c r="A539"/>
      <c r="B539"/>
    </row>
    <row r="540" spans="1:2" x14ac:dyDescent="0.7">
      <c r="A540"/>
      <c r="B540"/>
    </row>
    <row r="541" spans="1:2" x14ac:dyDescent="0.7">
      <c r="A541"/>
      <c r="B541"/>
    </row>
    <row r="542" spans="1:2" x14ac:dyDescent="0.7">
      <c r="A542"/>
      <c r="B542"/>
    </row>
    <row r="543" spans="1:2" x14ac:dyDescent="0.7">
      <c r="A543"/>
      <c r="B543"/>
    </row>
    <row r="544" spans="1:2" x14ac:dyDescent="0.7">
      <c r="A544"/>
      <c r="B544"/>
    </row>
    <row r="545" spans="1:2" x14ac:dyDescent="0.7">
      <c r="A545"/>
      <c r="B545"/>
    </row>
    <row r="546" spans="1:2" x14ac:dyDescent="0.7">
      <c r="A546"/>
      <c r="B546"/>
    </row>
    <row r="547" spans="1:2" x14ac:dyDescent="0.7">
      <c r="A547"/>
      <c r="B547"/>
    </row>
    <row r="548" spans="1:2" x14ac:dyDescent="0.7">
      <c r="A548"/>
      <c r="B548"/>
    </row>
    <row r="549" spans="1:2" x14ac:dyDescent="0.7">
      <c r="A549"/>
      <c r="B549"/>
    </row>
    <row r="550" spans="1:2" x14ac:dyDescent="0.7">
      <c r="A550"/>
      <c r="B550"/>
    </row>
    <row r="551" spans="1:2" x14ac:dyDescent="0.7">
      <c r="A551"/>
      <c r="B551"/>
    </row>
    <row r="552" spans="1:2" x14ac:dyDescent="0.7">
      <c r="A552"/>
      <c r="B552"/>
    </row>
    <row r="553" spans="1:2" x14ac:dyDescent="0.7">
      <c r="A553"/>
      <c r="B553"/>
    </row>
    <row r="554" spans="1:2" x14ac:dyDescent="0.7">
      <c r="A554"/>
      <c r="B554"/>
    </row>
    <row r="555" spans="1:2" x14ac:dyDescent="0.7">
      <c r="A555"/>
      <c r="B555"/>
    </row>
    <row r="556" spans="1:2" x14ac:dyDescent="0.7">
      <c r="A556"/>
      <c r="B556"/>
    </row>
    <row r="557" spans="1:2" x14ac:dyDescent="0.7">
      <c r="A557"/>
      <c r="B557"/>
    </row>
    <row r="558" spans="1:2" x14ac:dyDescent="0.7">
      <c r="A558"/>
      <c r="B558"/>
    </row>
    <row r="559" spans="1:2" x14ac:dyDescent="0.7">
      <c r="A559"/>
      <c r="B559"/>
    </row>
    <row r="560" spans="1:2" x14ac:dyDescent="0.7">
      <c r="A560"/>
      <c r="B560"/>
    </row>
    <row r="561" spans="1:2" x14ac:dyDescent="0.7">
      <c r="A561"/>
      <c r="B561"/>
    </row>
    <row r="562" spans="1:2" x14ac:dyDescent="0.7">
      <c r="A562"/>
      <c r="B562"/>
    </row>
    <row r="563" spans="1:2" x14ac:dyDescent="0.7">
      <c r="A563"/>
      <c r="B563"/>
    </row>
    <row r="564" spans="1:2" x14ac:dyDescent="0.7">
      <c r="A564"/>
      <c r="B564"/>
    </row>
    <row r="565" spans="1:2" x14ac:dyDescent="0.7">
      <c r="A565"/>
      <c r="B565"/>
    </row>
    <row r="566" spans="1:2" x14ac:dyDescent="0.7">
      <c r="A566"/>
      <c r="B566"/>
    </row>
    <row r="567" spans="1:2" x14ac:dyDescent="0.7">
      <c r="A567"/>
      <c r="B567"/>
    </row>
    <row r="568" spans="1:2" x14ac:dyDescent="0.7">
      <c r="A568"/>
      <c r="B568"/>
    </row>
    <row r="569" spans="1:2" x14ac:dyDescent="0.7">
      <c r="A569"/>
      <c r="B569"/>
    </row>
    <row r="570" spans="1:2" x14ac:dyDescent="0.7">
      <c r="A570"/>
      <c r="B570"/>
    </row>
    <row r="571" spans="1:2" x14ac:dyDescent="0.7">
      <c r="A571"/>
      <c r="B571"/>
    </row>
    <row r="572" spans="1:2" x14ac:dyDescent="0.7">
      <c r="A572"/>
      <c r="B572"/>
    </row>
    <row r="573" spans="1:2" x14ac:dyDescent="0.7">
      <c r="A573"/>
      <c r="B573"/>
    </row>
    <row r="574" spans="1:2" x14ac:dyDescent="0.7">
      <c r="A574"/>
      <c r="B574"/>
    </row>
    <row r="575" spans="1:2" x14ac:dyDescent="0.7">
      <c r="A575"/>
      <c r="B575"/>
    </row>
    <row r="576" spans="1:2" x14ac:dyDescent="0.7">
      <c r="A576"/>
      <c r="B576"/>
    </row>
    <row r="577" spans="1:2" x14ac:dyDescent="0.7">
      <c r="A577"/>
      <c r="B577"/>
    </row>
    <row r="578" spans="1:2" x14ac:dyDescent="0.7">
      <c r="A578"/>
      <c r="B578"/>
    </row>
    <row r="579" spans="1:2" x14ac:dyDescent="0.7">
      <c r="A579"/>
      <c r="B579"/>
    </row>
    <row r="580" spans="1:2" x14ac:dyDescent="0.7">
      <c r="A580"/>
      <c r="B580"/>
    </row>
    <row r="581" spans="1:2" x14ac:dyDescent="0.7">
      <c r="A581"/>
      <c r="B581"/>
    </row>
    <row r="582" spans="1:2" x14ac:dyDescent="0.7">
      <c r="A582"/>
      <c r="B582"/>
    </row>
    <row r="583" spans="1:2" x14ac:dyDescent="0.7">
      <c r="A583"/>
      <c r="B583"/>
    </row>
    <row r="584" spans="1:2" x14ac:dyDescent="0.7">
      <c r="A584"/>
      <c r="B584"/>
    </row>
    <row r="585" spans="1:2" x14ac:dyDescent="0.7">
      <c r="A585"/>
      <c r="B585"/>
    </row>
    <row r="586" spans="1:2" x14ac:dyDescent="0.7">
      <c r="A586"/>
      <c r="B586"/>
    </row>
    <row r="587" spans="1:2" x14ac:dyDescent="0.7">
      <c r="A587"/>
      <c r="B587"/>
    </row>
    <row r="588" spans="1:2" x14ac:dyDescent="0.7">
      <c r="A588"/>
      <c r="B588"/>
    </row>
    <row r="589" spans="1:2" x14ac:dyDescent="0.7">
      <c r="A589"/>
      <c r="B589"/>
    </row>
    <row r="590" spans="1:2" x14ac:dyDescent="0.7">
      <c r="A590"/>
      <c r="B590"/>
    </row>
    <row r="591" spans="1:2" x14ac:dyDescent="0.7">
      <c r="A591"/>
      <c r="B591"/>
    </row>
    <row r="592" spans="1:2" x14ac:dyDescent="0.7">
      <c r="A592"/>
      <c r="B592"/>
    </row>
    <row r="593" spans="1:2" x14ac:dyDescent="0.7">
      <c r="A593"/>
      <c r="B593"/>
    </row>
    <row r="594" spans="1:2" x14ac:dyDescent="0.7">
      <c r="A594"/>
      <c r="B594"/>
    </row>
    <row r="595" spans="1:2" x14ac:dyDescent="0.7">
      <c r="A595"/>
      <c r="B595"/>
    </row>
    <row r="596" spans="1:2" x14ac:dyDescent="0.7">
      <c r="A596"/>
      <c r="B596"/>
    </row>
    <row r="597" spans="1:2" x14ac:dyDescent="0.7">
      <c r="A597"/>
      <c r="B597"/>
    </row>
    <row r="598" spans="1:2" x14ac:dyDescent="0.7">
      <c r="A598"/>
      <c r="B598"/>
    </row>
    <row r="599" spans="1:2" x14ac:dyDescent="0.7">
      <c r="A599"/>
      <c r="B599"/>
    </row>
    <row r="600" spans="1:2" x14ac:dyDescent="0.7">
      <c r="A600"/>
      <c r="B600"/>
    </row>
    <row r="601" spans="1:2" x14ac:dyDescent="0.7">
      <c r="A601"/>
      <c r="B601"/>
    </row>
    <row r="602" spans="1:2" x14ac:dyDescent="0.7">
      <c r="A602"/>
      <c r="B602"/>
    </row>
    <row r="603" spans="1:2" x14ac:dyDescent="0.7">
      <c r="A603"/>
      <c r="B603"/>
    </row>
    <row r="604" spans="1:2" x14ac:dyDescent="0.7">
      <c r="A604"/>
      <c r="B604"/>
    </row>
    <row r="605" spans="1:2" x14ac:dyDescent="0.7">
      <c r="A605"/>
      <c r="B605"/>
    </row>
    <row r="606" spans="1:2" x14ac:dyDescent="0.7">
      <c r="A606"/>
      <c r="B606"/>
    </row>
    <row r="607" spans="1:2" x14ac:dyDescent="0.7">
      <c r="A607"/>
      <c r="B607"/>
    </row>
    <row r="608" spans="1:2" x14ac:dyDescent="0.7">
      <c r="A608"/>
      <c r="B608"/>
    </row>
    <row r="609" spans="1:2" x14ac:dyDescent="0.7">
      <c r="A609"/>
      <c r="B609"/>
    </row>
    <row r="610" spans="1:2" x14ac:dyDescent="0.7">
      <c r="A610"/>
      <c r="B610"/>
    </row>
    <row r="611" spans="1:2" x14ac:dyDescent="0.7">
      <c r="A611"/>
      <c r="B611"/>
    </row>
    <row r="612" spans="1:2" x14ac:dyDescent="0.7">
      <c r="A612"/>
      <c r="B612"/>
    </row>
    <row r="613" spans="1:2" x14ac:dyDescent="0.7">
      <c r="A613"/>
      <c r="B613"/>
    </row>
    <row r="614" spans="1:2" x14ac:dyDescent="0.7">
      <c r="A614"/>
      <c r="B614"/>
    </row>
    <row r="615" spans="1:2" x14ac:dyDescent="0.7">
      <c r="A615"/>
      <c r="B615"/>
    </row>
    <row r="616" spans="1:2" x14ac:dyDescent="0.7">
      <c r="A616"/>
      <c r="B616"/>
    </row>
    <row r="617" spans="1:2" x14ac:dyDescent="0.7">
      <c r="A617"/>
      <c r="B617"/>
    </row>
    <row r="618" spans="1:2" x14ac:dyDescent="0.7">
      <c r="A618"/>
      <c r="B618"/>
    </row>
    <row r="619" spans="1:2" x14ac:dyDescent="0.7">
      <c r="A619"/>
      <c r="B619"/>
    </row>
    <row r="620" spans="1:2" x14ac:dyDescent="0.7">
      <c r="A620"/>
      <c r="B620"/>
    </row>
    <row r="621" spans="1:2" x14ac:dyDescent="0.7">
      <c r="A621"/>
      <c r="B621"/>
    </row>
    <row r="622" spans="1:2" x14ac:dyDescent="0.7">
      <c r="A622"/>
      <c r="B622"/>
    </row>
    <row r="623" spans="1:2" x14ac:dyDescent="0.7">
      <c r="A623"/>
      <c r="B623"/>
    </row>
    <row r="624" spans="1:2" x14ac:dyDescent="0.7">
      <c r="A624"/>
      <c r="B624"/>
    </row>
    <row r="625" spans="1:2" x14ac:dyDescent="0.7">
      <c r="A625"/>
      <c r="B625"/>
    </row>
    <row r="626" spans="1:2" x14ac:dyDescent="0.7">
      <c r="A626"/>
      <c r="B626"/>
    </row>
    <row r="627" spans="1:2" x14ac:dyDescent="0.7">
      <c r="A627"/>
      <c r="B627"/>
    </row>
    <row r="628" spans="1:2" x14ac:dyDescent="0.7">
      <c r="A628"/>
      <c r="B628"/>
    </row>
    <row r="629" spans="1:2" x14ac:dyDescent="0.7">
      <c r="A629"/>
      <c r="B629"/>
    </row>
    <row r="630" spans="1:2" x14ac:dyDescent="0.7">
      <c r="A630"/>
      <c r="B630"/>
    </row>
    <row r="631" spans="1:2" x14ac:dyDescent="0.7">
      <c r="A631"/>
      <c r="B631"/>
    </row>
    <row r="632" spans="1:2" x14ac:dyDescent="0.7">
      <c r="A632"/>
      <c r="B632"/>
    </row>
    <row r="633" spans="1:2" x14ac:dyDescent="0.7">
      <c r="A633"/>
      <c r="B633"/>
    </row>
    <row r="634" spans="1:2" x14ac:dyDescent="0.7">
      <c r="A634"/>
      <c r="B634"/>
    </row>
    <row r="635" spans="1:2" x14ac:dyDescent="0.7">
      <c r="A635"/>
      <c r="B635"/>
    </row>
    <row r="636" spans="1:2" x14ac:dyDescent="0.7">
      <c r="A636"/>
      <c r="B636"/>
    </row>
    <row r="637" spans="1:2" x14ac:dyDescent="0.7">
      <c r="A637"/>
      <c r="B637"/>
    </row>
    <row r="638" spans="1:2" x14ac:dyDescent="0.7">
      <c r="A638"/>
      <c r="B638"/>
    </row>
    <row r="639" spans="1:2" x14ac:dyDescent="0.7">
      <c r="A639"/>
      <c r="B639"/>
    </row>
    <row r="640" spans="1:2" x14ac:dyDescent="0.7">
      <c r="A640"/>
      <c r="B640"/>
    </row>
    <row r="641" spans="1:2" x14ac:dyDescent="0.7">
      <c r="A641"/>
      <c r="B641"/>
    </row>
    <row r="642" spans="1:2" x14ac:dyDescent="0.7">
      <c r="A642"/>
      <c r="B642"/>
    </row>
    <row r="643" spans="1:2" x14ac:dyDescent="0.7">
      <c r="A643"/>
      <c r="B643"/>
    </row>
    <row r="644" spans="1:2" x14ac:dyDescent="0.7">
      <c r="A644"/>
      <c r="B644"/>
    </row>
    <row r="645" spans="1:2" x14ac:dyDescent="0.7">
      <c r="A645"/>
      <c r="B645"/>
    </row>
    <row r="646" spans="1:2" x14ac:dyDescent="0.7">
      <c r="A646"/>
      <c r="B646"/>
    </row>
    <row r="647" spans="1:2" x14ac:dyDescent="0.7">
      <c r="A647"/>
      <c r="B647"/>
    </row>
    <row r="648" spans="1:2" x14ac:dyDescent="0.7">
      <c r="A648"/>
      <c r="B648"/>
    </row>
    <row r="649" spans="1:2" x14ac:dyDescent="0.7">
      <c r="A649"/>
      <c r="B649"/>
    </row>
    <row r="650" spans="1:2" x14ac:dyDescent="0.7">
      <c r="A650"/>
      <c r="B650"/>
    </row>
    <row r="651" spans="1:2" x14ac:dyDescent="0.7">
      <c r="A651"/>
      <c r="B651"/>
    </row>
    <row r="652" spans="1:2" x14ac:dyDescent="0.7">
      <c r="A652"/>
      <c r="B652"/>
    </row>
    <row r="653" spans="1:2" x14ac:dyDescent="0.7">
      <c r="A653"/>
      <c r="B653"/>
    </row>
    <row r="654" spans="1:2" x14ac:dyDescent="0.7">
      <c r="A654"/>
      <c r="B654"/>
    </row>
    <row r="655" spans="1:2" x14ac:dyDescent="0.7">
      <c r="A655"/>
      <c r="B655"/>
    </row>
    <row r="656" spans="1:2" x14ac:dyDescent="0.7">
      <c r="A656"/>
      <c r="B656"/>
    </row>
    <row r="657" spans="1:2" x14ac:dyDescent="0.7">
      <c r="A657"/>
      <c r="B657"/>
    </row>
    <row r="658" spans="1:2" x14ac:dyDescent="0.7">
      <c r="A658"/>
      <c r="B658"/>
    </row>
    <row r="659" spans="1:2" x14ac:dyDescent="0.7">
      <c r="A659"/>
      <c r="B659"/>
    </row>
    <row r="660" spans="1:2" x14ac:dyDescent="0.7">
      <c r="A660"/>
      <c r="B660"/>
    </row>
    <row r="661" spans="1:2" x14ac:dyDescent="0.7">
      <c r="A661"/>
      <c r="B661"/>
    </row>
    <row r="662" spans="1:2" x14ac:dyDescent="0.7">
      <c r="A662"/>
      <c r="B662"/>
    </row>
    <row r="663" spans="1:2" x14ac:dyDescent="0.7">
      <c r="A663"/>
      <c r="B663"/>
    </row>
    <row r="664" spans="1:2" x14ac:dyDescent="0.7">
      <c r="A664"/>
      <c r="B664"/>
    </row>
    <row r="665" spans="1:2" x14ac:dyDescent="0.7">
      <c r="A665"/>
      <c r="B665"/>
    </row>
    <row r="666" spans="1:2" x14ac:dyDescent="0.7">
      <c r="A666"/>
      <c r="B666"/>
    </row>
    <row r="667" spans="1:2" x14ac:dyDescent="0.7">
      <c r="A667"/>
      <c r="B667"/>
    </row>
    <row r="668" spans="1:2" x14ac:dyDescent="0.7">
      <c r="A668"/>
      <c r="B668"/>
    </row>
    <row r="669" spans="1:2" x14ac:dyDescent="0.7">
      <c r="A669"/>
      <c r="B669"/>
    </row>
    <row r="670" spans="1:2" x14ac:dyDescent="0.7">
      <c r="A670"/>
      <c r="B670"/>
    </row>
    <row r="671" spans="1:2" x14ac:dyDescent="0.7">
      <c r="A671"/>
      <c r="B671"/>
    </row>
    <row r="672" spans="1:2" x14ac:dyDescent="0.7">
      <c r="A672"/>
      <c r="B672"/>
    </row>
    <row r="673" spans="1:2" x14ac:dyDescent="0.7">
      <c r="A673"/>
      <c r="B673"/>
    </row>
    <row r="674" spans="1:2" x14ac:dyDescent="0.7">
      <c r="A674"/>
      <c r="B674"/>
    </row>
    <row r="675" spans="1:2" x14ac:dyDescent="0.7">
      <c r="A675"/>
      <c r="B675"/>
    </row>
    <row r="676" spans="1:2" x14ac:dyDescent="0.7">
      <c r="A676"/>
      <c r="B676"/>
    </row>
    <row r="677" spans="1:2" x14ac:dyDescent="0.7">
      <c r="A677"/>
      <c r="B677"/>
    </row>
    <row r="678" spans="1:2" x14ac:dyDescent="0.7">
      <c r="A678"/>
      <c r="B678"/>
    </row>
    <row r="679" spans="1:2" x14ac:dyDescent="0.7">
      <c r="A679"/>
      <c r="B679"/>
    </row>
    <row r="680" spans="1:2" x14ac:dyDescent="0.7">
      <c r="A680"/>
      <c r="B680"/>
    </row>
    <row r="681" spans="1:2" x14ac:dyDescent="0.7">
      <c r="A681"/>
      <c r="B681"/>
    </row>
    <row r="682" spans="1:2" x14ac:dyDescent="0.7">
      <c r="A682"/>
      <c r="B682"/>
    </row>
    <row r="683" spans="1:2" x14ac:dyDescent="0.7">
      <c r="A683"/>
      <c r="B683"/>
    </row>
    <row r="684" spans="1:2" x14ac:dyDescent="0.7">
      <c r="A684"/>
      <c r="B684"/>
    </row>
    <row r="685" spans="1:2" x14ac:dyDescent="0.7">
      <c r="A685"/>
      <c r="B685"/>
    </row>
    <row r="686" spans="1:2" x14ac:dyDescent="0.7">
      <c r="A686"/>
      <c r="B686"/>
    </row>
    <row r="687" spans="1:2" x14ac:dyDescent="0.7">
      <c r="A687"/>
      <c r="B687"/>
    </row>
    <row r="688" spans="1:2" x14ac:dyDescent="0.7">
      <c r="A688"/>
      <c r="B688"/>
    </row>
    <row r="689" spans="1:2" x14ac:dyDescent="0.7">
      <c r="A689"/>
      <c r="B689"/>
    </row>
    <row r="690" spans="1:2" x14ac:dyDescent="0.7">
      <c r="A690"/>
      <c r="B690"/>
    </row>
    <row r="691" spans="1:2" x14ac:dyDescent="0.7">
      <c r="A691"/>
      <c r="B691"/>
    </row>
    <row r="692" spans="1:2" x14ac:dyDescent="0.7">
      <c r="A692"/>
      <c r="B692"/>
    </row>
    <row r="693" spans="1:2" x14ac:dyDescent="0.7">
      <c r="A693"/>
      <c r="B693"/>
    </row>
    <row r="694" spans="1:2" x14ac:dyDescent="0.7">
      <c r="A694"/>
      <c r="B694"/>
    </row>
    <row r="695" spans="1:2" x14ac:dyDescent="0.7">
      <c r="A695"/>
      <c r="B695"/>
    </row>
    <row r="696" spans="1:2" x14ac:dyDescent="0.7">
      <c r="A696"/>
      <c r="B696"/>
    </row>
    <row r="697" spans="1:2" x14ac:dyDescent="0.7">
      <c r="A697"/>
      <c r="B697"/>
    </row>
    <row r="698" spans="1:2" x14ac:dyDescent="0.7">
      <c r="A698"/>
      <c r="B698"/>
    </row>
    <row r="699" spans="1:2" x14ac:dyDescent="0.7">
      <c r="A699"/>
      <c r="B699"/>
    </row>
    <row r="700" spans="1:2" x14ac:dyDescent="0.7">
      <c r="A700"/>
      <c r="B700"/>
    </row>
    <row r="701" spans="1:2" x14ac:dyDescent="0.7">
      <c r="A701"/>
      <c r="B701"/>
    </row>
    <row r="702" spans="1:2" x14ac:dyDescent="0.7">
      <c r="A702"/>
      <c r="B702"/>
    </row>
    <row r="703" spans="1:2" x14ac:dyDescent="0.7">
      <c r="A703"/>
      <c r="B703"/>
    </row>
    <row r="704" spans="1:2" x14ac:dyDescent="0.7">
      <c r="A704"/>
      <c r="B704"/>
    </row>
    <row r="705" spans="1:2" x14ac:dyDescent="0.7">
      <c r="A705"/>
      <c r="B705"/>
    </row>
    <row r="706" spans="1:2" x14ac:dyDescent="0.7">
      <c r="A706"/>
      <c r="B706"/>
    </row>
    <row r="707" spans="1:2" x14ac:dyDescent="0.7">
      <c r="A707"/>
      <c r="B707"/>
    </row>
    <row r="708" spans="1:2" x14ac:dyDescent="0.7">
      <c r="A708"/>
      <c r="B708"/>
    </row>
    <row r="709" spans="1:2" x14ac:dyDescent="0.7">
      <c r="A709"/>
      <c r="B709"/>
    </row>
    <row r="710" spans="1:2" x14ac:dyDescent="0.7">
      <c r="A710"/>
      <c r="B710"/>
    </row>
    <row r="711" spans="1:2" x14ac:dyDescent="0.7">
      <c r="A711"/>
      <c r="B711"/>
    </row>
    <row r="712" spans="1:2" x14ac:dyDescent="0.7">
      <c r="A712"/>
      <c r="B712"/>
    </row>
    <row r="713" spans="1:2" x14ac:dyDescent="0.7">
      <c r="A713"/>
      <c r="B713"/>
    </row>
    <row r="714" spans="1:2" x14ac:dyDescent="0.7">
      <c r="A714"/>
      <c r="B714"/>
    </row>
    <row r="715" spans="1:2" x14ac:dyDescent="0.7">
      <c r="A715"/>
      <c r="B715"/>
    </row>
    <row r="716" spans="1:2" x14ac:dyDescent="0.7">
      <c r="A716"/>
      <c r="B716"/>
    </row>
    <row r="717" spans="1:2" x14ac:dyDescent="0.7">
      <c r="A717"/>
      <c r="B717"/>
    </row>
    <row r="718" spans="1:2" x14ac:dyDescent="0.7">
      <c r="A718"/>
      <c r="B718"/>
    </row>
    <row r="719" spans="1:2" x14ac:dyDescent="0.7">
      <c r="A719"/>
      <c r="B719"/>
    </row>
    <row r="720" spans="1:2" x14ac:dyDescent="0.7">
      <c r="A720"/>
      <c r="B720"/>
    </row>
    <row r="721" spans="1:2" x14ac:dyDescent="0.7">
      <c r="A721"/>
      <c r="B721"/>
    </row>
    <row r="722" spans="1:2" x14ac:dyDescent="0.7">
      <c r="A722"/>
      <c r="B722"/>
    </row>
    <row r="723" spans="1:2" x14ac:dyDescent="0.7">
      <c r="A723"/>
      <c r="B723"/>
    </row>
    <row r="724" spans="1:2" x14ac:dyDescent="0.7">
      <c r="A724"/>
      <c r="B724"/>
    </row>
    <row r="725" spans="1:2" x14ac:dyDescent="0.7">
      <c r="A725"/>
      <c r="B725"/>
    </row>
    <row r="726" spans="1:2" x14ac:dyDescent="0.7">
      <c r="A726"/>
      <c r="B726"/>
    </row>
    <row r="727" spans="1:2" x14ac:dyDescent="0.7">
      <c r="A727"/>
      <c r="B727"/>
    </row>
    <row r="728" spans="1:2" x14ac:dyDescent="0.7">
      <c r="A728"/>
      <c r="B728"/>
    </row>
    <row r="729" spans="1:2" x14ac:dyDescent="0.7">
      <c r="A729"/>
      <c r="B729"/>
    </row>
    <row r="730" spans="1:2" x14ac:dyDescent="0.7">
      <c r="A730"/>
      <c r="B730"/>
    </row>
    <row r="731" spans="1:2" x14ac:dyDescent="0.7">
      <c r="A731"/>
      <c r="B731"/>
    </row>
    <row r="732" spans="1:2" x14ac:dyDescent="0.7">
      <c r="A732"/>
      <c r="B732"/>
    </row>
    <row r="733" spans="1:2" x14ac:dyDescent="0.7">
      <c r="A733"/>
      <c r="B733"/>
    </row>
    <row r="734" spans="1:2" x14ac:dyDescent="0.7">
      <c r="A734"/>
      <c r="B734"/>
    </row>
    <row r="735" spans="1:2" x14ac:dyDescent="0.7">
      <c r="A735"/>
      <c r="B735"/>
    </row>
    <row r="736" spans="1:2" x14ac:dyDescent="0.7">
      <c r="A736"/>
      <c r="B736"/>
    </row>
    <row r="737" spans="1:2" x14ac:dyDescent="0.7">
      <c r="A737"/>
      <c r="B737"/>
    </row>
    <row r="738" spans="1:2" x14ac:dyDescent="0.7">
      <c r="A738"/>
      <c r="B738"/>
    </row>
    <row r="739" spans="1:2" x14ac:dyDescent="0.7">
      <c r="A739"/>
      <c r="B739"/>
    </row>
    <row r="740" spans="1:2" x14ac:dyDescent="0.7">
      <c r="A740"/>
      <c r="B740"/>
    </row>
    <row r="741" spans="1:2" x14ac:dyDescent="0.7">
      <c r="A741"/>
      <c r="B741"/>
    </row>
    <row r="742" spans="1:2" x14ac:dyDescent="0.7">
      <c r="A742"/>
      <c r="B742"/>
    </row>
    <row r="743" spans="1:2" x14ac:dyDescent="0.7">
      <c r="A743"/>
      <c r="B743"/>
    </row>
    <row r="744" spans="1:2" x14ac:dyDescent="0.7">
      <c r="A744"/>
      <c r="B744"/>
    </row>
    <row r="745" spans="1:2" x14ac:dyDescent="0.7">
      <c r="A745"/>
      <c r="B745"/>
    </row>
    <row r="746" spans="1:2" x14ac:dyDescent="0.7">
      <c r="A746"/>
      <c r="B746"/>
    </row>
    <row r="747" spans="1:2" x14ac:dyDescent="0.7">
      <c r="A747"/>
      <c r="B747"/>
    </row>
    <row r="748" spans="1:2" x14ac:dyDescent="0.7">
      <c r="A748"/>
      <c r="B748"/>
    </row>
    <row r="749" spans="1:2" x14ac:dyDescent="0.7">
      <c r="A749"/>
      <c r="B749"/>
    </row>
    <row r="750" spans="1:2" x14ac:dyDescent="0.7">
      <c r="A750"/>
      <c r="B750"/>
    </row>
    <row r="751" spans="1:2" x14ac:dyDescent="0.7">
      <c r="A751"/>
      <c r="B751"/>
    </row>
    <row r="752" spans="1:2" x14ac:dyDescent="0.7">
      <c r="A752"/>
      <c r="B752"/>
    </row>
    <row r="753" spans="1:2" x14ac:dyDescent="0.7">
      <c r="A753"/>
      <c r="B753"/>
    </row>
    <row r="754" spans="1:2" x14ac:dyDescent="0.7">
      <c r="A754"/>
      <c r="B754"/>
    </row>
    <row r="755" spans="1:2" x14ac:dyDescent="0.7">
      <c r="A755"/>
      <c r="B755"/>
    </row>
    <row r="756" spans="1:2" x14ac:dyDescent="0.7">
      <c r="A756"/>
      <c r="B756"/>
    </row>
    <row r="757" spans="1:2" x14ac:dyDescent="0.7">
      <c r="A757"/>
      <c r="B757"/>
    </row>
    <row r="758" spans="1:2" x14ac:dyDescent="0.7">
      <c r="A758"/>
      <c r="B758"/>
    </row>
    <row r="759" spans="1:2" x14ac:dyDescent="0.7">
      <c r="A759"/>
      <c r="B759"/>
    </row>
    <row r="760" spans="1:2" x14ac:dyDescent="0.7">
      <c r="A760"/>
      <c r="B760"/>
    </row>
    <row r="761" spans="1:2" x14ac:dyDescent="0.7">
      <c r="A761"/>
      <c r="B761"/>
    </row>
    <row r="762" spans="1:2" x14ac:dyDescent="0.7">
      <c r="A762"/>
      <c r="B762"/>
    </row>
    <row r="763" spans="1:2" x14ac:dyDescent="0.7">
      <c r="A763"/>
      <c r="B763"/>
    </row>
    <row r="764" spans="1:2" x14ac:dyDescent="0.7">
      <c r="A764"/>
      <c r="B764"/>
    </row>
    <row r="765" spans="1:2" x14ac:dyDescent="0.7">
      <c r="A765"/>
      <c r="B765"/>
    </row>
    <row r="766" spans="1:2" x14ac:dyDescent="0.7">
      <c r="A766"/>
      <c r="B766"/>
    </row>
    <row r="767" spans="1:2" x14ac:dyDescent="0.7">
      <c r="A767"/>
      <c r="B767"/>
    </row>
    <row r="768" spans="1:2" x14ac:dyDescent="0.7">
      <c r="A768"/>
      <c r="B768"/>
    </row>
    <row r="769" spans="1:2" x14ac:dyDescent="0.7">
      <c r="A769"/>
      <c r="B769"/>
    </row>
    <row r="770" spans="1:2" x14ac:dyDescent="0.7">
      <c r="A770"/>
      <c r="B770"/>
    </row>
    <row r="771" spans="1:2" x14ac:dyDescent="0.7">
      <c r="A771"/>
      <c r="B771"/>
    </row>
    <row r="772" spans="1:2" x14ac:dyDescent="0.7">
      <c r="A772"/>
      <c r="B772"/>
    </row>
    <row r="773" spans="1:2" x14ac:dyDescent="0.7">
      <c r="A773"/>
      <c r="B773"/>
    </row>
    <row r="774" spans="1:2" x14ac:dyDescent="0.7">
      <c r="A774"/>
      <c r="B774"/>
    </row>
    <row r="775" spans="1:2" x14ac:dyDescent="0.7">
      <c r="A775"/>
      <c r="B775"/>
    </row>
    <row r="776" spans="1:2" x14ac:dyDescent="0.7">
      <c r="A776"/>
      <c r="B776"/>
    </row>
    <row r="777" spans="1:2" x14ac:dyDescent="0.7">
      <c r="A777"/>
      <c r="B777"/>
    </row>
    <row r="778" spans="1:2" x14ac:dyDescent="0.7">
      <c r="A778"/>
      <c r="B778"/>
    </row>
    <row r="779" spans="1:2" x14ac:dyDescent="0.7">
      <c r="A779"/>
      <c r="B779"/>
    </row>
    <row r="780" spans="1:2" x14ac:dyDescent="0.7">
      <c r="A780"/>
      <c r="B780"/>
    </row>
    <row r="781" spans="1:2" x14ac:dyDescent="0.7">
      <c r="A781"/>
      <c r="B781"/>
    </row>
    <row r="782" spans="1:2" x14ac:dyDescent="0.7">
      <c r="A782"/>
      <c r="B782"/>
    </row>
    <row r="783" spans="1:2" x14ac:dyDescent="0.7">
      <c r="A783"/>
      <c r="B783"/>
    </row>
    <row r="784" spans="1:2" x14ac:dyDescent="0.7">
      <c r="A784"/>
      <c r="B784"/>
    </row>
    <row r="785" spans="1:2" x14ac:dyDescent="0.7">
      <c r="A785"/>
      <c r="B785"/>
    </row>
    <row r="786" spans="1:2" x14ac:dyDescent="0.7">
      <c r="A786"/>
      <c r="B786"/>
    </row>
    <row r="787" spans="1:2" x14ac:dyDescent="0.7">
      <c r="A787"/>
      <c r="B787"/>
    </row>
    <row r="788" spans="1:2" x14ac:dyDescent="0.7">
      <c r="A788"/>
      <c r="B788"/>
    </row>
    <row r="789" spans="1:2" x14ac:dyDescent="0.7">
      <c r="A789"/>
      <c r="B789"/>
    </row>
    <row r="790" spans="1:2" x14ac:dyDescent="0.7">
      <c r="A790"/>
      <c r="B790"/>
    </row>
    <row r="791" spans="1:2" x14ac:dyDescent="0.7">
      <c r="A791"/>
      <c r="B791"/>
    </row>
    <row r="792" spans="1:2" x14ac:dyDescent="0.7">
      <c r="A792"/>
      <c r="B792"/>
    </row>
    <row r="793" spans="1:2" x14ac:dyDescent="0.7">
      <c r="A793"/>
      <c r="B793"/>
    </row>
    <row r="794" spans="1:2" x14ac:dyDescent="0.7">
      <c r="A794"/>
      <c r="B794"/>
    </row>
    <row r="795" spans="1:2" x14ac:dyDescent="0.7">
      <c r="A795"/>
      <c r="B795"/>
    </row>
    <row r="796" spans="1:2" x14ac:dyDescent="0.7">
      <c r="A796"/>
      <c r="B796"/>
    </row>
    <row r="797" spans="1:2" x14ac:dyDescent="0.7">
      <c r="A797"/>
      <c r="B797"/>
    </row>
    <row r="798" spans="1:2" x14ac:dyDescent="0.7">
      <c r="A798"/>
      <c r="B798"/>
    </row>
    <row r="799" spans="1:2" x14ac:dyDescent="0.7">
      <c r="A799"/>
      <c r="B799"/>
    </row>
    <row r="800" spans="1:2" x14ac:dyDescent="0.7">
      <c r="A800"/>
      <c r="B800"/>
    </row>
    <row r="801" spans="1:2" x14ac:dyDescent="0.7">
      <c r="A801"/>
      <c r="B801"/>
    </row>
    <row r="802" spans="1:2" x14ac:dyDescent="0.7">
      <c r="A802"/>
      <c r="B802"/>
    </row>
    <row r="803" spans="1:2" x14ac:dyDescent="0.7">
      <c r="A803"/>
      <c r="B803"/>
    </row>
    <row r="804" spans="1:2" x14ac:dyDescent="0.7">
      <c r="A804"/>
      <c r="B804"/>
    </row>
    <row r="805" spans="1:2" x14ac:dyDescent="0.7">
      <c r="A805"/>
      <c r="B805"/>
    </row>
    <row r="806" spans="1:2" x14ac:dyDescent="0.7">
      <c r="A806"/>
      <c r="B806"/>
    </row>
    <row r="807" spans="1:2" x14ac:dyDescent="0.7">
      <c r="A807"/>
      <c r="B807"/>
    </row>
    <row r="808" spans="1:2" x14ac:dyDescent="0.7">
      <c r="A808"/>
      <c r="B808"/>
    </row>
    <row r="809" spans="1:2" x14ac:dyDescent="0.7">
      <c r="A809"/>
      <c r="B809"/>
    </row>
    <row r="810" spans="1:2" x14ac:dyDescent="0.7">
      <c r="A810"/>
      <c r="B810"/>
    </row>
    <row r="811" spans="1:2" x14ac:dyDescent="0.7">
      <c r="A811"/>
      <c r="B811"/>
    </row>
    <row r="812" spans="1:2" x14ac:dyDescent="0.7">
      <c r="A812"/>
      <c r="B812"/>
    </row>
    <row r="813" spans="1:2" x14ac:dyDescent="0.7">
      <c r="A813"/>
      <c r="B813"/>
    </row>
    <row r="814" spans="1:2" x14ac:dyDescent="0.7">
      <c r="A814"/>
      <c r="B814"/>
    </row>
    <row r="815" spans="1:2" x14ac:dyDescent="0.7">
      <c r="A815"/>
      <c r="B815"/>
    </row>
    <row r="816" spans="1:2" x14ac:dyDescent="0.7">
      <c r="A816"/>
      <c r="B816"/>
    </row>
    <row r="817" spans="1:2" x14ac:dyDescent="0.7">
      <c r="A817"/>
      <c r="B817"/>
    </row>
    <row r="818" spans="1:2" x14ac:dyDescent="0.7">
      <c r="A818"/>
      <c r="B818"/>
    </row>
    <row r="819" spans="1:2" x14ac:dyDescent="0.7">
      <c r="A819"/>
      <c r="B819"/>
    </row>
    <row r="820" spans="1:2" x14ac:dyDescent="0.7">
      <c r="A820"/>
      <c r="B820"/>
    </row>
    <row r="821" spans="1:2" x14ac:dyDescent="0.7">
      <c r="A821"/>
      <c r="B821"/>
    </row>
    <row r="822" spans="1:2" x14ac:dyDescent="0.7">
      <c r="A822"/>
      <c r="B822"/>
    </row>
    <row r="823" spans="1:2" x14ac:dyDescent="0.7">
      <c r="A823"/>
      <c r="B823"/>
    </row>
    <row r="824" spans="1:2" x14ac:dyDescent="0.7">
      <c r="A824"/>
      <c r="B824"/>
    </row>
    <row r="825" spans="1:2" x14ac:dyDescent="0.7">
      <c r="A825"/>
      <c r="B825"/>
    </row>
    <row r="826" spans="1:2" x14ac:dyDescent="0.7">
      <c r="A826"/>
      <c r="B826"/>
    </row>
    <row r="827" spans="1:2" x14ac:dyDescent="0.7">
      <c r="A827"/>
      <c r="B827"/>
    </row>
    <row r="828" spans="1:2" x14ac:dyDescent="0.7">
      <c r="A828"/>
      <c r="B828"/>
    </row>
    <row r="829" spans="1:2" x14ac:dyDescent="0.7">
      <c r="A829"/>
      <c r="B829"/>
    </row>
    <row r="830" spans="1:2" x14ac:dyDescent="0.7">
      <c r="A830"/>
      <c r="B830"/>
    </row>
    <row r="831" spans="1:2" x14ac:dyDescent="0.7">
      <c r="A831"/>
      <c r="B831"/>
    </row>
    <row r="832" spans="1:2" x14ac:dyDescent="0.7">
      <c r="A832"/>
      <c r="B832"/>
    </row>
    <row r="833" spans="1:2" x14ac:dyDescent="0.7">
      <c r="A833"/>
      <c r="B833"/>
    </row>
    <row r="834" spans="1:2" x14ac:dyDescent="0.7">
      <c r="A834"/>
      <c r="B834"/>
    </row>
    <row r="835" spans="1:2" x14ac:dyDescent="0.7">
      <c r="A835"/>
      <c r="B835"/>
    </row>
    <row r="836" spans="1:2" x14ac:dyDescent="0.7">
      <c r="A836"/>
      <c r="B836"/>
    </row>
    <row r="837" spans="1:2" x14ac:dyDescent="0.7">
      <c r="A837"/>
      <c r="B837"/>
    </row>
    <row r="838" spans="1:2" x14ac:dyDescent="0.7">
      <c r="A838"/>
      <c r="B838"/>
    </row>
    <row r="839" spans="1:2" x14ac:dyDescent="0.7">
      <c r="A839"/>
      <c r="B839"/>
    </row>
    <row r="840" spans="1:2" x14ac:dyDescent="0.7">
      <c r="A840"/>
      <c r="B840"/>
    </row>
    <row r="841" spans="1:2" x14ac:dyDescent="0.7">
      <c r="A841"/>
      <c r="B841"/>
    </row>
    <row r="842" spans="1:2" x14ac:dyDescent="0.7">
      <c r="A842"/>
      <c r="B842"/>
    </row>
    <row r="843" spans="1:2" x14ac:dyDescent="0.7">
      <c r="A843"/>
      <c r="B843"/>
    </row>
    <row r="844" spans="1:2" x14ac:dyDescent="0.7">
      <c r="A844"/>
      <c r="B844"/>
    </row>
    <row r="845" spans="1:2" x14ac:dyDescent="0.7">
      <c r="A845"/>
      <c r="B845"/>
    </row>
    <row r="846" spans="1:2" x14ac:dyDescent="0.7">
      <c r="A846"/>
      <c r="B846"/>
    </row>
    <row r="847" spans="1:2" x14ac:dyDescent="0.7">
      <c r="A847"/>
      <c r="B847"/>
    </row>
    <row r="848" spans="1:2" x14ac:dyDescent="0.7">
      <c r="A848"/>
      <c r="B848"/>
    </row>
    <row r="849" spans="1:2" x14ac:dyDescent="0.7">
      <c r="A849"/>
      <c r="B849"/>
    </row>
    <row r="850" spans="1:2" x14ac:dyDescent="0.7">
      <c r="A850"/>
      <c r="B850"/>
    </row>
    <row r="851" spans="1:2" x14ac:dyDescent="0.7">
      <c r="A851"/>
      <c r="B851"/>
    </row>
    <row r="852" spans="1:2" x14ac:dyDescent="0.7">
      <c r="A852"/>
      <c r="B852"/>
    </row>
    <row r="853" spans="1:2" x14ac:dyDescent="0.7">
      <c r="A853"/>
      <c r="B853"/>
    </row>
    <row r="854" spans="1:2" x14ac:dyDescent="0.7">
      <c r="A854"/>
      <c r="B854"/>
    </row>
    <row r="855" spans="1:2" x14ac:dyDescent="0.7">
      <c r="A855"/>
      <c r="B855"/>
    </row>
    <row r="856" spans="1:2" x14ac:dyDescent="0.7">
      <c r="A856"/>
      <c r="B856"/>
    </row>
    <row r="857" spans="1:2" x14ac:dyDescent="0.7">
      <c r="A857"/>
      <c r="B857"/>
    </row>
    <row r="858" spans="1:2" x14ac:dyDescent="0.7">
      <c r="A858"/>
      <c r="B858"/>
    </row>
    <row r="859" spans="1:2" x14ac:dyDescent="0.7">
      <c r="A859"/>
      <c r="B859"/>
    </row>
    <row r="860" spans="1:2" x14ac:dyDescent="0.7">
      <c r="A860"/>
      <c r="B860"/>
    </row>
    <row r="861" spans="1:2" x14ac:dyDescent="0.7">
      <c r="A861"/>
      <c r="B861"/>
    </row>
    <row r="862" spans="1:2" x14ac:dyDescent="0.7">
      <c r="A862"/>
      <c r="B862"/>
    </row>
    <row r="863" spans="1:2" x14ac:dyDescent="0.7">
      <c r="A863"/>
      <c r="B863"/>
    </row>
    <row r="864" spans="1:2" x14ac:dyDescent="0.7">
      <c r="A864"/>
      <c r="B864"/>
    </row>
    <row r="865" spans="1:2" x14ac:dyDescent="0.7">
      <c r="A865"/>
      <c r="B865"/>
    </row>
    <row r="866" spans="1:2" x14ac:dyDescent="0.7">
      <c r="A866"/>
      <c r="B866"/>
    </row>
    <row r="867" spans="1:2" x14ac:dyDescent="0.7">
      <c r="A867"/>
      <c r="B867"/>
    </row>
    <row r="868" spans="1:2" x14ac:dyDescent="0.7">
      <c r="A868"/>
      <c r="B868"/>
    </row>
    <row r="869" spans="1:2" x14ac:dyDescent="0.7">
      <c r="A869"/>
      <c r="B869"/>
    </row>
    <row r="870" spans="1:2" x14ac:dyDescent="0.7">
      <c r="A870"/>
      <c r="B870"/>
    </row>
    <row r="871" spans="1:2" x14ac:dyDescent="0.7">
      <c r="A871"/>
      <c r="B871"/>
    </row>
    <row r="872" spans="1:2" x14ac:dyDescent="0.7">
      <c r="A872"/>
      <c r="B872"/>
    </row>
    <row r="873" spans="1:2" x14ac:dyDescent="0.7">
      <c r="A873"/>
      <c r="B873"/>
    </row>
    <row r="874" spans="1:2" x14ac:dyDescent="0.7">
      <c r="A874"/>
      <c r="B874"/>
    </row>
    <row r="875" spans="1:2" x14ac:dyDescent="0.7">
      <c r="A875"/>
      <c r="B875"/>
    </row>
    <row r="876" spans="1:2" x14ac:dyDescent="0.7">
      <c r="A876"/>
      <c r="B876"/>
    </row>
    <row r="877" spans="1:2" x14ac:dyDescent="0.7">
      <c r="A877"/>
      <c r="B877"/>
    </row>
    <row r="878" spans="1:2" x14ac:dyDescent="0.7">
      <c r="A878"/>
      <c r="B878"/>
    </row>
    <row r="879" spans="1:2" x14ac:dyDescent="0.7">
      <c r="A879"/>
      <c r="B879"/>
    </row>
    <row r="880" spans="1:2" x14ac:dyDescent="0.7">
      <c r="A880"/>
      <c r="B880"/>
    </row>
    <row r="881" spans="1:2" x14ac:dyDescent="0.7">
      <c r="A881"/>
      <c r="B881"/>
    </row>
    <row r="882" spans="1:2" x14ac:dyDescent="0.7">
      <c r="A882"/>
      <c r="B882"/>
    </row>
    <row r="883" spans="1:2" x14ac:dyDescent="0.7">
      <c r="A883"/>
      <c r="B883"/>
    </row>
    <row r="884" spans="1:2" x14ac:dyDescent="0.7">
      <c r="A884"/>
      <c r="B884"/>
    </row>
    <row r="885" spans="1:2" x14ac:dyDescent="0.7">
      <c r="A885"/>
      <c r="B885"/>
    </row>
    <row r="886" spans="1:2" x14ac:dyDescent="0.7">
      <c r="A886"/>
      <c r="B886"/>
    </row>
    <row r="887" spans="1:2" x14ac:dyDescent="0.7">
      <c r="A887"/>
      <c r="B887"/>
    </row>
    <row r="888" spans="1:2" x14ac:dyDescent="0.7">
      <c r="A888"/>
      <c r="B888"/>
    </row>
    <row r="889" spans="1:2" x14ac:dyDescent="0.7">
      <c r="A889"/>
      <c r="B889"/>
    </row>
    <row r="890" spans="1:2" x14ac:dyDescent="0.7">
      <c r="A890"/>
      <c r="B890"/>
    </row>
    <row r="891" spans="1:2" x14ac:dyDescent="0.7">
      <c r="A891"/>
      <c r="B891"/>
    </row>
    <row r="892" spans="1:2" x14ac:dyDescent="0.7">
      <c r="A892"/>
      <c r="B892"/>
    </row>
    <row r="893" spans="1:2" x14ac:dyDescent="0.7">
      <c r="A893"/>
      <c r="B893"/>
    </row>
    <row r="894" spans="1:2" x14ac:dyDescent="0.7">
      <c r="A894"/>
      <c r="B894"/>
    </row>
    <row r="895" spans="1:2" x14ac:dyDescent="0.7">
      <c r="A895"/>
      <c r="B895"/>
    </row>
    <row r="896" spans="1:2" x14ac:dyDescent="0.7">
      <c r="A896"/>
      <c r="B896"/>
    </row>
    <row r="897" spans="1:2" x14ac:dyDescent="0.7">
      <c r="A897"/>
      <c r="B897"/>
    </row>
    <row r="898" spans="1:2" x14ac:dyDescent="0.7">
      <c r="A898"/>
      <c r="B898"/>
    </row>
    <row r="899" spans="1:2" x14ac:dyDescent="0.7">
      <c r="A899"/>
      <c r="B899"/>
    </row>
    <row r="900" spans="1:2" x14ac:dyDescent="0.7">
      <c r="A900"/>
      <c r="B900"/>
    </row>
    <row r="901" spans="1:2" x14ac:dyDescent="0.7">
      <c r="A901"/>
      <c r="B901"/>
    </row>
    <row r="902" spans="1:2" x14ac:dyDescent="0.7">
      <c r="A902"/>
      <c r="B902"/>
    </row>
    <row r="903" spans="1:2" x14ac:dyDescent="0.7">
      <c r="A903"/>
      <c r="B903"/>
    </row>
    <row r="904" spans="1:2" x14ac:dyDescent="0.7">
      <c r="A904"/>
      <c r="B904"/>
    </row>
    <row r="905" spans="1:2" x14ac:dyDescent="0.7">
      <c r="A905"/>
      <c r="B905"/>
    </row>
    <row r="906" spans="1:2" x14ac:dyDescent="0.7">
      <c r="A906"/>
      <c r="B906"/>
    </row>
    <row r="907" spans="1:2" x14ac:dyDescent="0.7">
      <c r="A907"/>
      <c r="B907"/>
    </row>
    <row r="908" spans="1:2" x14ac:dyDescent="0.7">
      <c r="A908"/>
      <c r="B908"/>
    </row>
    <row r="909" spans="1:2" x14ac:dyDescent="0.7">
      <c r="A909"/>
      <c r="B909"/>
    </row>
    <row r="910" spans="1:2" x14ac:dyDescent="0.7">
      <c r="A910"/>
      <c r="B910"/>
    </row>
    <row r="911" spans="1:2" x14ac:dyDescent="0.7">
      <c r="A911"/>
      <c r="B911"/>
    </row>
    <row r="912" spans="1:2" x14ac:dyDescent="0.7">
      <c r="A912"/>
      <c r="B912"/>
    </row>
    <row r="913" spans="1:2" x14ac:dyDescent="0.7">
      <c r="A913"/>
      <c r="B913"/>
    </row>
    <row r="914" spans="1:2" x14ac:dyDescent="0.7">
      <c r="A914"/>
      <c r="B914"/>
    </row>
    <row r="915" spans="1:2" x14ac:dyDescent="0.7">
      <c r="A915"/>
      <c r="B915"/>
    </row>
    <row r="916" spans="1:2" x14ac:dyDescent="0.7">
      <c r="A916"/>
      <c r="B916"/>
    </row>
    <row r="917" spans="1:2" x14ac:dyDescent="0.7">
      <c r="A917"/>
      <c r="B917"/>
    </row>
    <row r="918" spans="1:2" x14ac:dyDescent="0.7">
      <c r="A918"/>
      <c r="B918"/>
    </row>
    <row r="919" spans="1:2" x14ac:dyDescent="0.7">
      <c r="A919"/>
      <c r="B919"/>
    </row>
    <row r="920" spans="1:2" x14ac:dyDescent="0.7">
      <c r="A920"/>
      <c r="B920"/>
    </row>
    <row r="921" spans="1:2" x14ac:dyDescent="0.7">
      <c r="A921"/>
      <c r="B921"/>
    </row>
    <row r="922" spans="1:2" x14ac:dyDescent="0.7">
      <c r="A922"/>
      <c r="B922"/>
    </row>
    <row r="923" spans="1:2" x14ac:dyDescent="0.7">
      <c r="A923"/>
      <c r="B923"/>
    </row>
    <row r="924" spans="1:2" x14ac:dyDescent="0.7">
      <c r="A924"/>
      <c r="B924"/>
    </row>
    <row r="925" spans="1:2" x14ac:dyDescent="0.7">
      <c r="A925"/>
      <c r="B925"/>
    </row>
    <row r="926" spans="1:2" x14ac:dyDescent="0.7">
      <c r="A926"/>
      <c r="B926"/>
    </row>
    <row r="927" spans="1:2" x14ac:dyDescent="0.7">
      <c r="A927"/>
      <c r="B927"/>
    </row>
    <row r="928" spans="1:2" x14ac:dyDescent="0.7">
      <c r="A928"/>
      <c r="B928"/>
    </row>
    <row r="929" spans="1:2" x14ac:dyDescent="0.7">
      <c r="A929"/>
      <c r="B929"/>
    </row>
    <row r="930" spans="1:2" x14ac:dyDescent="0.7">
      <c r="A930"/>
      <c r="B930"/>
    </row>
    <row r="931" spans="1:2" x14ac:dyDescent="0.7">
      <c r="A931"/>
      <c r="B931"/>
    </row>
    <row r="932" spans="1:2" x14ac:dyDescent="0.7">
      <c r="A932"/>
      <c r="B932"/>
    </row>
    <row r="933" spans="1:2" x14ac:dyDescent="0.7">
      <c r="A933"/>
      <c r="B933"/>
    </row>
    <row r="934" spans="1:2" x14ac:dyDescent="0.7">
      <c r="A934"/>
      <c r="B934"/>
    </row>
    <row r="935" spans="1:2" x14ac:dyDescent="0.7">
      <c r="A935"/>
      <c r="B935"/>
    </row>
    <row r="936" spans="1:2" x14ac:dyDescent="0.7">
      <c r="A936"/>
      <c r="B936"/>
    </row>
    <row r="937" spans="1:2" x14ac:dyDescent="0.7">
      <c r="A937"/>
      <c r="B937"/>
    </row>
    <row r="938" spans="1:2" x14ac:dyDescent="0.7">
      <c r="A938"/>
      <c r="B938"/>
    </row>
    <row r="939" spans="1:2" x14ac:dyDescent="0.7">
      <c r="A939"/>
      <c r="B939"/>
    </row>
    <row r="940" spans="1:2" x14ac:dyDescent="0.7">
      <c r="A940"/>
      <c r="B940"/>
    </row>
    <row r="941" spans="1:2" x14ac:dyDescent="0.7">
      <c r="A941"/>
      <c r="B941"/>
    </row>
    <row r="942" spans="1:2" x14ac:dyDescent="0.7">
      <c r="A942"/>
      <c r="B942"/>
    </row>
    <row r="943" spans="1:2" x14ac:dyDescent="0.7">
      <c r="A943"/>
      <c r="B943"/>
    </row>
    <row r="944" spans="1:2" x14ac:dyDescent="0.7">
      <c r="A944"/>
      <c r="B944"/>
    </row>
    <row r="945" spans="1:2" x14ac:dyDescent="0.7">
      <c r="A945"/>
      <c r="B945"/>
    </row>
    <row r="946" spans="1:2" x14ac:dyDescent="0.7">
      <c r="A946"/>
      <c r="B946"/>
    </row>
    <row r="947" spans="1:2" x14ac:dyDescent="0.7">
      <c r="A947"/>
      <c r="B947"/>
    </row>
    <row r="948" spans="1:2" x14ac:dyDescent="0.7">
      <c r="A948"/>
      <c r="B948"/>
    </row>
    <row r="949" spans="1:2" x14ac:dyDescent="0.7">
      <c r="A949"/>
      <c r="B949"/>
    </row>
    <row r="950" spans="1:2" x14ac:dyDescent="0.7">
      <c r="A950"/>
      <c r="B950"/>
    </row>
    <row r="951" spans="1:2" x14ac:dyDescent="0.7">
      <c r="A951"/>
      <c r="B951"/>
    </row>
    <row r="952" spans="1:2" x14ac:dyDescent="0.7">
      <c r="A952"/>
      <c r="B952"/>
    </row>
    <row r="953" spans="1:2" x14ac:dyDescent="0.7">
      <c r="A953"/>
      <c r="B953"/>
    </row>
    <row r="954" spans="1:2" x14ac:dyDescent="0.7">
      <c r="A954"/>
      <c r="B954"/>
    </row>
    <row r="955" spans="1:2" x14ac:dyDescent="0.7">
      <c r="A955"/>
      <c r="B955"/>
    </row>
    <row r="956" spans="1:2" x14ac:dyDescent="0.7">
      <c r="A956"/>
      <c r="B956"/>
    </row>
    <row r="957" spans="1:2" x14ac:dyDescent="0.7">
      <c r="A957"/>
      <c r="B957"/>
    </row>
    <row r="958" spans="1:2" x14ac:dyDescent="0.7">
      <c r="A958"/>
      <c r="B958"/>
    </row>
    <row r="959" spans="1:2" x14ac:dyDescent="0.7">
      <c r="A959"/>
      <c r="B959"/>
    </row>
    <row r="960" spans="1:2" x14ac:dyDescent="0.7">
      <c r="A960"/>
      <c r="B960"/>
    </row>
    <row r="961" spans="1:2" x14ac:dyDescent="0.7">
      <c r="A961"/>
      <c r="B961"/>
    </row>
    <row r="962" spans="1:2" x14ac:dyDescent="0.7">
      <c r="A962"/>
      <c r="B962"/>
    </row>
    <row r="963" spans="1:2" x14ac:dyDescent="0.7">
      <c r="A963"/>
      <c r="B963"/>
    </row>
    <row r="964" spans="1:2" x14ac:dyDescent="0.7">
      <c r="A964"/>
      <c r="B964"/>
    </row>
    <row r="965" spans="1:2" x14ac:dyDescent="0.7">
      <c r="A965"/>
      <c r="B965"/>
    </row>
    <row r="966" spans="1:2" x14ac:dyDescent="0.7">
      <c r="A966"/>
      <c r="B966"/>
    </row>
    <row r="967" spans="1:2" x14ac:dyDescent="0.7">
      <c r="A967"/>
      <c r="B967"/>
    </row>
    <row r="968" spans="1:2" x14ac:dyDescent="0.7">
      <c r="A968"/>
      <c r="B968"/>
    </row>
    <row r="969" spans="1:2" x14ac:dyDescent="0.7">
      <c r="A969"/>
      <c r="B969"/>
    </row>
    <row r="970" spans="1:2" x14ac:dyDescent="0.7">
      <c r="A970"/>
      <c r="B970"/>
    </row>
    <row r="971" spans="1:2" x14ac:dyDescent="0.7">
      <c r="A971"/>
      <c r="B971"/>
    </row>
    <row r="972" spans="1:2" x14ac:dyDescent="0.7">
      <c r="A972"/>
      <c r="B972"/>
    </row>
    <row r="973" spans="1:2" x14ac:dyDescent="0.7">
      <c r="A973"/>
      <c r="B973"/>
    </row>
    <row r="974" spans="1:2" x14ac:dyDescent="0.7">
      <c r="A974"/>
      <c r="B974"/>
    </row>
    <row r="975" spans="1:2" x14ac:dyDescent="0.7">
      <c r="A975"/>
      <c r="B975"/>
    </row>
    <row r="976" spans="1:2" x14ac:dyDescent="0.7">
      <c r="A976"/>
      <c r="B976"/>
    </row>
    <row r="977" spans="1:2" x14ac:dyDescent="0.7">
      <c r="A977"/>
      <c r="B977"/>
    </row>
    <row r="978" spans="1:2" x14ac:dyDescent="0.7">
      <c r="A978"/>
      <c r="B978"/>
    </row>
    <row r="979" spans="1:2" x14ac:dyDescent="0.7">
      <c r="A979"/>
      <c r="B979"/>
    </row>
    <row r="980" spans="1:2" x14ac:dyDescent="0.7">
      <c r="A980"/>
      <c r="B980"/>
    </row>
    <row r="981" spans="1:2" x14ac:dyDescent="0.7">
      <c r="A981"/>
      <c r="B981"/>
    </row>
    <row r="982" spans="1:2" x14ac:dyDescent="0.7">
      <c r="A982"/>
      <c r="B982"/>
    </row>
    <row r="983" spans="1:2" x14ac:dyDescent="0.7">
      <c r="A983"/>
      <c r="B983"/>
    </row>
    <row r="984" spans="1:2" x14ac:dyDescent="0.7">
      <c r="A984"/>
      <c r="B984"/>
    </row>
    <row r="985" spans="1:2" x14ac:dyDescent="0.7">
      <c r="A985"/>
      <c r="B985"/>
    </row>
    <row r="986" spans="1:2" x14ac:dyDescent="0.7">
      <c r="A986"/>
      <c r="B986"/>
    </row>
    <row r="987" spans="1:2" x14ac:dyDescent="0.7">
      <c r="A987"/>
      <c r="B987"/>
    </row>
    <row r="988" spans="1:2" x14ac:dyDescent="0.7">
      <c r="A988"/>
      <c r="B988"/>
    </row>
    <row r="989" spans="1:2" x14ac:dyDescent="0.7">
      <c r="A989"/>
      <c r="B989"/>
    </row>
    <row r="990" spans="1:2" x14ac:dyDescent="0.7">
      <c r="A990"/>
      <c r="B990"/>
    </row>
    <row r="991" spans="1:2" x14ac:dyDescent="0.7">
      <c r="A991"/>
      <c r="B991"/>
    </row>
    <row r="992" spans="1:2" x14ac:dyDescent="0.7">
      <c r="A992"/>
      <c r="B992"/>
    </row>
    <row r="993" spans="1:2" x14ac:dyDescent="0.7">
      <c r="A993"/>
      <c r="B993"/>
    </row>
    <row r="994" spans="1:2" x14ac:dyDescent="0.7">
      <c r="A994"/>
      <c r="B994"/>
    </row>
    <row r="995" spans="1:2" x14ac:dyDescent="0.7">
      <c r="A995"/>
      <c r="B995"/>
    </row>
    <row r="996" spans="1:2" x14ac:dyDescent="0.7">
      <c r="A996"/>
      <c r="B996"/>
    </row>
    <row r="997" spans="1:2" x14ac:dyDescent="0.7">
      <c r="A997"/>
      <c r="B997"/>
    </row>
    <row r="998" spans="1:2" x14ac:dyDescent="0.7">
      <c r="A998"/>
      <c r="B998"/>
    </row>
    <row r="999" spans="1:2" x14ac:dyDescent="0.7">
      <c r="A999"/>
      <c r="B999"/>
    </row>
    <row r="1000" spans="1:2" x14ac:dyDescent="0.7">
      <c r="A1000"/>
      <c r="B1000"/>
    </row>
    <row r="1001" spans="1:2" x14ac:dyDescent="0.7">
      <c r="A1001"/>
      <c r="B1001"/>
    </row>
    <row r="1002" spans="1:2" x14ac:dyDescent="0.7">
      <c r="A1002"/>
      <c r="B1002"/>
    </row>
    <row r="1003" spans="1:2" x14ac:dyDescent="0.7">
      <c r="A1003"/>
      <c r="B1003"/>
    </row>
    <row r="1004" spans="1:2" x14ac:dyDescent="0.7">
      <c r="A1004"/>
      <c r="B1004"/>
    </row>
    <row r="1005" spans="1:2" x14ac:dyDescent="0.7">
      <c r="A1005"/>
      <c r="B1005"/>
    </row>
    <row r="1006" spans="1:2" x14ac:dyDescent="0.7">
      <c r="A1006"/>
      <c r="B1006"/>
    </row>
    <row r="1007" spans="1:2" x14ac:dyDescent="0.7">
      <c r="A1007"/>
      <c r="B1007"/>
    </row>
    <row r="1008" spans="1:2" x14ac:dyDescent="0.7">
      <c r="A1008"/>
      <c r="B1008"/>
    </row>
    <row r="1009" spans="1:2" x14ac:dyDescent="0.7">
      <c r="A1009"/>
      <c r="B1009"/>
    </row>
    <row r="1010" spans="1:2" x14ac:dyDescent="0.7">
      <c r="A1010"/>
      <c r="B1010"/>
    </row>
    <row r="1011" spans="1:2" x14ac:dyDescent="0.7">
      <c r="A1011"/>
      <c r="B1011"/>
    </row>
    <row r="1012" spans="1:2" x14ac:dyDescent="0.7">
      <c r="A1012"/>
      <c r="B1012"/>
    </row>
    <row r="1013" spans="1:2" x14ac:dyDescent="0.7">
      <c r="A1013"/>
      <c r="B1013"/>
    </row>
    <row r="1014" spans="1:2" x14ac:dyDescent="0.7">
      <c r="A1014"/>
      <c r="B1014"/>
    </row>
    <row r="1015" spans="1:2" x14ac:dyDescent="0.7">
      <c r="A1015"/>
      <c r="B1015"/>
    </row>
    <row r="1016" spans="1:2" x14ac:dyDescent="0.7">
      <c r="A1016"/>
      <c r="B1016"/>
    </row>
    <row r="1017" spans="1:2" x14ac:dyDescent="0.7">
      <c r="A1017"/>
      <c r="B1017"/>
    </row>
    <row r="1018" spans="1:2" x14ac:dyDescent="0.7">
      <c r="A1018"/>
      <c r="B1018"/>
    </row>
    <row r="1019" spans="1:2" x14ac:dyDescent="0.7">
      <c r="A1019"/>
      <c r="B1019"/>
    </row>
    <row r="1020" spans="1:2" x14ac:dyDescent="0.7">
      <c r="A1020"/>
      <c r="B1020"/>
    </row>
    <row r="1021" spans="1:2" x14ac:dyDescent="0.7">
      <c r="A1021"/>
      <c r="B1021"/>
    </row>
    <row r="1022" spans="1:2" x14ac:dyDescent="0.7">
      <c r="A1022"/>
      <c r="B1022"/>
    </row>
    <row r="1023" spans="1:2" x14ac:dyDescent="0.7">
      <c r="A1023"/>
      <c r="B1023"/>
    </row>
    <row r="1024" spans="1:2" x14ac:dyDescent="0.7">
      <c r="A1024"/>
      <c r="B1024"/>
    </row>
    <row r="1025" spans="1:2" x14ac:dyDescent="0.7">
      <c r="A1025"/>
      <c r="B1025"/>
    </row>
    <row r="1026" spans="1:2" x14ac:dyDescent="0.7">
      <c r="A1026"/>
      <c r="B1026"/>
    </row>
    <row r="1027" spans="1:2" x14ac:dyDescent="0.7">
      <c r="A1027"/>
      <c r="B1027"/>
    </row>
    <row r="1028" spans="1:2" x14ac:dyDescent="0.7">
      <c r="A1028"/>
      <c r="B1028"/>
    </row>
    <row r="1029" spans="1:2" x14ac:dyDescent="0.7">
      <c r="A1029"/>
      <c r="B1029"/>
    </row>
    <row r="1030" spans="1:2" x14ac:dyDescent="0.7">
      <c r="A1030"/>
      <c r="B1030"/>
    </row>
    <row r="1031" spans="1:2" x14ac:dyDescent="0.7">
      <c r="A1031"/>
      <c r="B1031"/>
    </row>
    <row r="1032" spans="1:2" x14ac:dyDescent="0.7">
      <c r="A1032"/>
      <c r="B1032"/>
    </row>
    <row r="1033" spans="1:2" x14ac:dyDescent="0.7">
      <c r="A1033"/>
      <c r="B1033"/>
    </row>
    <row r="1034" spans="1:2" x14ac:dyDescent="0.7">
      <c r="A1034"/>
      <c r="B1034"/>
    </row>
    <row r="1035" spans="1:2" x14ac:dyDescent="0.7">
      <c r="A1035"/>
      <c r="B1035"/>
    </row>
    <row r="1036" spans="1:2" x14ac:dyDescent="0.7">
      <c r="A1036"/>
      <c r="B1036"/>
    </row>
    <row r="1037" spans="1:2" x14ac:dyDescent="0.7">
      <c r="A1037"/>
      <c r="B1037"/>
    </row>
    <row r="1038" spans="1:2" x14ac:dyDescent="0.7">
      <c r="A1038"/>
      <c r="B1038"/>
    </row>
    <row r="1039" spans="1:2" x14ac:dyDescent="0.7">
      <c r="A1039"/>
      <c r="B1039"/>
    </row>
    <row r="1040" spans="1:2" x14ac:dyDescent="0.7">
      <c r="A1040"/>
      <c r="B1040"/>
    </row>
    <row r="1041" spans="1:2" x14ac:dyDescent="0.7">
      <c r="A1041"/>
      <c r="B1041"/>
    </row>
    <row r="1042" spans="1:2" x14ac:dyDescent="0.7">
      <c r="A1042"/>
      <c r="B1042"/>
    </row>
    <row r="1043" spans="1:2" x14ac:dyDescent="0.7">
      <c r="A1043"/>
      <c r="B1043"/>
    </row>
    <row r="1044" spans="1:2" x14ac:dyDescent="0.7">
      <c r="A1044"/>
      <c r="B1044"/>
    </row>
    <row r="1045" spans="1:2" x14ac:dyDescent="0.7">
      <c r="A1045"/>
      <c r="B1045"/>
    </row>
    <row r="1046" spans="1:2" x14ac:dyDescent="0.7">
      <c r="A1046"/>
      <c r="B1046"/>
    </row>
    <row r="1047" spans="1:2" x14ac:dyDescent="0.7">
      <c r="A1047"/>
      <c r="B1047"/>
    </row>
    <row r="1048" spans="1:2" x14ac:dyDescent="0.7">
      <c r="A1048"/>
      <c r="B1048"/>
    </row>
    <row r="1049" spans="1:2" x14ac:dyDescent="0.7">
      <c r="A1049"/>
      <c r="B1049"/>
    </row>
    <row r="1050" spans="1:2" x14ac:dyDescent="0.7">
      <c r="A1050"/>
      <c r="B1050"/>
    </row>
    <row r="1051" spans="1:2" x14ac:dyDescent="0.7">
      <c r="A1051"/>
      <c r="B1051"/>
    </row>
    <row r="1052" spans="1:2" x14ac:dyDescent="0.7">
      <c r="A1052"/>
      <c r="B1052"/>
    </row>
    <row r="1053" spans="1:2" x14ac:dyDescent="0.7">
      <c r="A1053"/>
      <c r="B1053"/>
    </row>
    <row r="1054" spans="1:2" x14ac:dyDescent="0.7">
      <c r="A1054"/>
      <c r="B1054"/>
    </row>
    <row r="1055" spans="1:2" x14ac:dyDescent="0.7">
      <c r="A1055"/>
      <c r="B1055"/>
    </row>
    <row r="1056" spans="1:2" x14ac:dyDescent="0.7">
      <c r="A1056"/>
      <c r="B1056"/>
    </row>
    <row r="1057" spans="1:2" x14ac:dyDescent="0.7">
      <c r="A1057"/>
      <c r="B1057"/>
    </row>
    <row r="1058" spans="1:2" x14ac:dyDescent="0.7">
      <c r="A1058"/>
      <c r="B1058"/>
    </row>
    <row r="1059" spans="1:2" x14ac:dyDescent="0.7">
      <c r="A1059"/>
      <c r="B1059"/>
    </row>
    <row r="1060" spans="1:2" x14ac:dyDescent="0.7">
      <c r="A1060"/>
      <c r="B1060"/>
    </row>
    <row r="1061" spans="1:2" x14ac:dyDescent="0.7">
      <c r="A1061"/>
      <c r="B1061"/>
    </row>
    <row r="1062" spans="1:2" x14ac:dyDescent="0.7">
      <c r="A1062"/>
      <c r="B1062"/>
    </row>
    <row r="1063" spans="1:2" x14ac:dyDescent="0.7">
      <c r="A1063"/>
      <c r="B1063"/>
    </row>
    <row r="1064" spans="1:2" x14ac:dyDescent="0.7">
      <c r="A1064"/>
      <c r="B1064"/>
    </row>
    <row r="1065" spans="1:2" x14ac:dyDescent="0.7">
      <c r="A1065"/>
      <c r="B1065"/>
    </row>
    <row r="1066" spans="1:2" x14ac:dyDescent="0.7">
      <c r="A1066"/>
      <c r="B1066"/>
    </row>
    <row r="1067" spans="1:2" x14ac:dyDescent="0.7">
      <c r="A1067"/>
      <c r="B1067"/>
    </row>
    <row r="1068" spans="1:2" x14ac:dyDescent="0.7">
      <c r="A1068"/>
      <c r="B1068"/>
    </row>
    <row r="1069" spans="1:2" x14ac:dyDescent="0.7">
      <c r="A1069"/>
      <c r="B1069"/>
    </row>
    <row r="1070" spans="1:2" x14ac:dyDescent="0.7">
      <c r="A1070"/>
      <c r="B1070"/>
    </row>
    <row r="1071" spans="1:2" x14ac:dyDescent="0.7">
      <c r="A1071"/>
      <c r="B1071"/>
    </row>
    <row r="1072" spans="1:2" x14ac:dyDescent="0.7">
      <c r="A1072"/>
      <c r="B1072"/>
    </row>
    <row r="1073" spans="1:2" x14ac:dyDescent="0.7">
      <c r="A1073"/>
      <c r="B1073"/>
    </row>
    <row r="1074" spans="1:2" x14ac:dyDescent="0.7">
      <c r="A1074"/>
      <c r="B1074"/>
    </row>
    <row r="1075" spans="1:2" x14ac:dyDescent="0.7">
      <c r="A1075"/>
      <c r="B1075"/>
    </row>
    <row r="1076" spans="1:2" x14ac:dyDescent="0.7">
      <c r="A1076"/>
      <c r="B1076"/>
    </row>
    <row r="1077" spans="1:2" x14ac:dyDescent="0.7">
      <c r="A1077"/>
      <c r="B1077"/>
    </row>
    <row r="1078" spans="1:2" x14ac:dyDescent="0.7">
      <c r="A1078"/>
      <c r="B1078"/>
    </row>
    <row r="1079" spans="1:2" x14ac:dyDescent="0.7">
      <c r="A1079"/>
      <c r="B1079"/>
    </row>
    <row r="1080" spans="1:2" x14ac:dyDescent="0.7">
      <c r="A1080"/>
      <c r="B1080"/>
    </row>
    <row r="1081" spans="1:2" x14ac:dyDescent="0.7">
      <c r="A1081"/>
      <c r="B1081"/>
    </row>
    <row r="1082" spans="1:2" x14ac:dyDescent="0.7">
      <c r="A1082"/>
      <c r="B1082"/>
    </row>
    <row r="1083" spans="1:2" x14ac:dyDescent="0.7">
      <c r="A1083"/>
      <c r="B1083"/>
    </row>
    <row r="1084" spans="1:2" x14ac:dyDescent="0.7">
      <c r="A1084"/>
      <c r="B1084"/>
    </row>
    <row r="1085" spans="1:2" x14ac:dyDescent="0.7">
      <c r="A1085"/>
      <c r="B1085"/>
    </row>
    <row r="1086" spans="1:2" x14ac:dyDescent="0.7">
      <c r="A1086"/>
      <c r="B1086"/>
    </row>
    <row r="1087" spans="1:2" x14ac:dyDescent="0.7">
      <c r="A1087"/>
      <c r="B1087"/>
    </row>
    <row r="1088" spans="1:2" x14ac:dyDescent="0.7">
      <c r="A1088"/>
      <c r="B1088"/>
    </row>
    <row r="1089" spans="1:2" x14ac:dyDescent="0.7">
      <c r="A1089"/>
      <c r="B1089"/>
    </row>
    <row r="1090" spans="1:2" x14ac:dyDescent="0.7">
      <c r="A1090"/>
      <c r="B1090"/>
    </row>
    <row r="1091" spans="1:2" x14ac:dyDescent="0.7">
      <c r="A1091"/>
      <c r="B1091"/>
    </row>
    <row r="1092" spans="1:2" x14ac:dyDescent="0.7">
      <c r="A1092"/>
      <c r="B1092"/>
    </row>
    <row r="1093" spans="1:2" x14ac:dyDescent="0.7">
      <c r="A1093"/>
      <c r="B1093"/>
    </row>
    <row r="1094" spans="1:2" x14ac:dyDescent="0.7">
      <c r="A1094"/>
      <c r="B1094"/>
    </row>
    <row r="1095" spans="1:2" x14ac:dyDescent="0.7">
      <c r="A1095"/>
      <c r="B1095"/>
    </row>
    <row r="1096" spans="1:2" x14ac:dyDescent="0.7">
      <c r="A1096"/>
      <c r="B1096"/>
    </row>
    <row r="1097" spans="1:2" x14ac:dyDescent="0.7">
      <c r="A1097"/>
      <c r="B1097"/>
    </row>
    <row r="1098" spans="1:2" x14ac:dyDescent="0.7">
      <c r="A1098"/>
      <c r="B1098"/>
    </row>
    <row r="1099" spans="1:2" x14ac:dyDescent="0.7">
      <c r="A1099"/>
      <c r="B1099"/>
    </row>
    <row r="1100" spans="1:2" x14ac:dyDescent="0.7">
      <c r="A1100"/>
      <c r="B1100"/>
    </row>
    <row r="1101" spans="1:2" x14ac:dyDescent="0.7">
      <c r="A1101"/>
      <c r="B1101"/>
    </row>
    <row r="1102" spans="1:2" x14ac:dyDescent="0.7">
      <c r="A1102"/>
      <c r="B1102"/>
    </row>
    <row r="1103" spans="1:2" x14ac:dyDescent="0.7">
      <c r="A1103"/>
      <c r="B1103"/>
    </row>
    <row r="1104" spans="1:2" x14ac:dyDescent="0.7">
      <c r="A1104"/>
      <c r="B1104"/>
    </row>
    <row r="1105" spans="1:2" x14ac:dyDescent="0.7">
      <c r="A1105"/>
      <c r="B1105"/>
    </row>
    <row r="1106" spans="1:2" x14ac:dyDescent="0.7">
      <c r="A1106"/>
      <c r="B1106"/>
    </row>
    <row r="1107" spans="1:2" x14ac:dyDescent="0.7">
      <c r="A1107"/>
      <c r="B1107"/>
    </row>
    <row r="1108" spans="1:2" x14ac:dyDescent="0.7">
      <c r="A1108"/>
      <c r="B1108"/>
    </row>
    <row r="1109" spans="1:2" x14ac:dyDescent="0.7">
      <c r="A1109"/>
      <c r="B1109"/>
    </row>
    <row r="1110" spans="1:2" x14ac:dyDescent="0.7">
      <c r="A1110"/>
      <c r="B1110"/>
    </row>
    <row r="1111" spans="1:2" x14ac:dyDescent="0.7">
      <c r="A1111"/>
      <c r="B1111"/>
    </row>
    <row r="1112" spans="1:2" x14ac:dyDescent="0.7">
      <c r="A1112"/>
      <c r="B1112"/>
    </row>
    <row r="1113" spans="1:2" x14ac:dyDescent="0.7">
      <c r="A1113"/>
      <c r="B1113"/>
    </row>
    <row r="1114" spans="1:2" x14ac:dyDescent="0.7">
      <c r="A1114"/>
      <c r="B1114"/>
    </row>
    <row r="1115" spans="1:2" x14ac:dyDescent="0.7">
      <c r="A1115"/>
      <c r="B1115"/>
    </row>
    <row r="1116" spans="1:2" x14ac:dyDescent="0.7">
      <c r="A1116"/>
      <c r="B1116"/>
    </row>
    <row r="1117" spans="1:2" x14ac:dyDescent="0.7">
      <c r="A1117"/>
      <c r="B1117"/>
    </row>
    <row r="1118" spans="1:2" x14ac:dyDescent="0.7">
      <c r="A1118"/>
      <c r="B1118"/>
    </row>
    <row r="1119" spans="1:2" x14ac:dyDescent="0.7">
      <c r="A1119"/>
      <c r="B1119"/>
    </row>
    <row r="1120" spans="1:2" x14ac:dyDescent="0.7">
      <c r="A1120"/>
      <c r="B1120"/>
    </row>
    <row r="1121" spans="1:2" x14ac:dyDescent="0.7">
      <c r="A1121"/>
      <c r="B1121"/>
    </row>
    <row r="1122" spans="1:2" x14ac:dyDescent="0.7">
      <c r="A1122"/>
      <c r="B1122"/>
    </row>
    <row r="1123" spans="1:2" x14ac:dyDescent="0.7">
      <c r="A1123"/>
      <c r="B1123"/>
    </row>
    <row r="1124" spans="1:2" x14ac:dyDescent="0.7">
      <c r="A1124"/>
      <c r="B1124"/>
    </row>
    <row r="1125" spans="1:2" x14ac:dyDescent="0.7">
      <c r="A1125"/>
      <c r="B1125"/>
    </row>
    <row r="1126" spans="1:2" x14ac:dyDescent="0.7">
      <c r="A1126"/>
      <c r="B1126"/>
    </row>
    <row r="1127" spans="1:2" x14ac:dyDescent="0.7">
      <c r="A1127"/>
      <c r="B1127"/>
    </row>
    <row r="1128" spans="1:2" x14ac:dyDescent="0.7">
      <c r="A1128"/>
      <c r="B1128"/>
    </row>
    <row r="1129" spans="1:2" x14ac:dyDescent="0.7">
      <c r="A1129"/>
      <c r="B1129"/>
    </row>
    <row r="1130" spans="1:2" x14ac:dyDescent="0.7">
      <c r="A1130"/>
      <c r="B1130"/>
    </row>
    <row r="1131" spans="1:2" x14ac:dyDescent="0.7">
      <c r="A1131"/>
      <c r="B1131"/>
    </row>
    <row r="1132" spans="1:2" x14ac:dyDescent="0.7">
      <c r="A1132"/>
      <c r="B1132"/>
    </row>
    <row r="1133" spans="1:2" x14ac:dyDescent="0.7">
      <c r="A1133"/>
      <c r="B1133"/>
    </row>
    <row r="1134" spans="1:2" x14ac:dyDescent="0.7">
      <c r="A1134"/>
      <c r="B1134"/>
    </row>
    <row r="1135" spans="1:2" x14ac:dyDescent="0.7">
      <c r="A1135"/>
      <c r="B1135"/>
    </row>
    <row r="1136" spans="1:2" x14ac:dyDescent="0.7">
      <c r="A1136"/>
      <c r="B1136"/>
    </row>
    <row r="1137" spans="1:2" x14ac:dyDescent="0.7">
      <c r="A1137"/>
      <c r="B1137"/>
    </row>
    <row r="1138" spans="1:2" x14ac:dyDescent="0.7">
      <c r="A1138"/>
      <c r="B1138"/>
    </row>
    <row r="1139" spans="1:2" x14ac:dyDescent="0.7">
      <c r="A1139"/>
      <c r="B1139"/>
    </row>
    <row r="1140" spans="1:2" x14ac:dyDescent="0.7">
      <c r="A1140"/>
      <c r="B1140"/>
    </row>
    <row r="1141" spans="1:2" x14ac:dyDescent="0.7">
      <c r="A1141"/>
      <c r="B1141"/>
    </row>
    <row r="1142" spans="1:2" x14ac:dyDescent="0.7">
      <c r="A1142"/>
      <c r="B1142"/>
    </row>
    <row r="1143" spans="1:2" x14ac:dyDescent="0.7">
      <c r="A1143"/>
      <c r="B1143"/>
    </row>
    <row r="1144" spans="1:2" x14ac:dyDescent="0.7">
      <c r="A1144"/>
      <c r="B1144"/>
    </row>
    <row r="1145" spans="1:2" x14ac:dyDescent="0.7">
      <c r="A1145"/>
      <c r="B1145"/>
    </row>
    <row r="1146" spans="1:2" x14ac:dyDescent="0.7">
      <c r="A1146"/>
      <c r="B1146"/>
    </row>
    <row r="1147" spans="1:2" x14ac:dyDescent="0.7">
      <c r="A1147"/>
      <c r="B1147"/>
    </row>
    <row r="1148" spans="1:2" x14ac:dyDescent="0.7">
      <c r="A1148"/>
      <c r="B1148"/>
    </row>
    <row r="1149" spans="1:2" x14ac:dyDescent="0.7">
      <c r="A1149"/>
      <c r="B1149"/>
    </row>
    <row r="1150" spans="1:2" x14ac:dyDescent="0.7">
      <c r="A1150"/>
      <c r="B1150"/>
    </row>
    <row r="1151" spans="1:2" x14ac:dyDescent="0.7">
      <c r="A1151"/>
      <c r="B1151"/>
    </row>
    <row r="1152" spans="1:2" x14ac:dyDescent="0.7">
      <c r="A1152"/>
      <c r="B1152"/>
    </row>
    <row r="1153" spans="1:2" x14ac:dyDescent="0.7">
      <c r="A1153"/>
      <c r="B1153"/>
    </row>
    <row r="1154" spans="1:2" x14ac:dyDescent="0.7">
      <c r="A1154"/>
      <c r="B1154"/>
    </row>
    <row r="1155" spans="1:2" x14ac:dyDescent="0.7">
      <c r="A1155"/>
      <c r="B1155"/>
    </row>
    <row r="1156" spans="1:2" x14ac:dyDescent="0.7">
      <c r="A1156"/>
      <c r="B1156"/>
    </row>
    <row r="1157" spans="1:2" x14ac:dyDescent="0.7">
      <c r="A1157"/>
      <c r="B1157"/>
    </row>
    <row r="1158" spans="1:2" x14ac:dyDescent="0.7">
      <c r="A1158"/>
      <c r="B1158"/>
    </row>
    <row r="1159" spans="1:2" x14ac:dyDescent="0.7">
      <c r="A1159"/>
      <c r="B1159"/>
    </row>
    <row r="1160" spans="1:2" x14ac:dyDescent="0.7">
      <c r="A1160"/>
      <c r="B1160"/>
    </row>
    <row r="1161" spans="1:2" x14ac:dyDescent="0.7">
      <c r="A1161"/>
      <c r="B1161"/>
    </row>
    <row r="1162" spans="1:2" x14ac:dyDescent="0.7">
      <c r="A1162"/>
      <c r="B1162"/>
    </row>
    <row r="1163" spans="1:2" x14ac:dyDescent="0.7">
      <c r="A1163"/>
      <c r="B1163"/>
    </row>
    <row r="1164" spans="1:2" x14ac:dyDescent="0.7">
      <c r="A1164"/>
      <c r="B1164"/>
    </row>
    <row r="1165" spans="1:2" x14ac:dyDescent="0.7">
      <c r="A1165"/>
      <c r="B1165"/>
    </row>
    <row r="1166" spans="1:2" x14ac:dyDescent="0.7">
      <c r="A1166"/>
      <c r="B1166"/>
    </row>
    <row r="1167" spans="1:2" x14ac:dyDescent="0.7">
      <c r="A1167"/>
      <c r="B1167"/>
    </row>
    <row r="1168" spans="1:2" x14ac:dyDescent="0.7">
      <c r="A1168"/>
      <c r="B1168"/>
    </row>
    <row r="1169" spans="1:2" x14ac:dyDescent="0.7">
      <c r="A1169"/>
      <c r="B1169"/>
    </row>
    <row r="1170" spans="1:2" x14ac:dyDescent="0.7">
      <c r="A1170"/>
      <c r="B1170"/>
    </row>
    <row r="1171" spans="1:2" x14ac:dyDescent="0.7">
      <c r="A1171"/>
      <c r="B1171"/>
    </row>
    <row r="1172" spans="1:2" x14ac:dyDescent="0.7">
      <c r="A1172"/>
      <c r="B1172"/>
    </row>
    <row r="1173" spans="1:2" x14ac:dyDescent="0.7">
      <c r="A1173"/>
      <c r="B1173"/>
    </row>
    <row r="1174" spans="1:2" x14ac:dyDescent="0.7">
      <c r="A1174"/>
      <c r="B1174"/>
    </row>
    <row r="1175" spans="1:2" x14ac:dyDescent="0.7">
      <c r="A1175"/>
      <c r="B1175"/>
    </row>
    <row r="1176" spans="1:2" x14ac:dyDescent="0.7">
      <c r="A1176"/>
      <c r="B1176"/>
    </row>
    <row r="1177" spans="1:2" x14ac:dyDescent="0.7">
      <c r="A1177"/>
      <c r="B1177"/>
    </row>
    <row r="1178" spans="1:2" x14ac:dyDescent="0.7">
      <c r="A1178"/>
      <c r="B1178"/>
    </row>
    <row r="1179" spans="1:2" x14ac:dyDescent="0.7">
      <c r="A1179"/>
      <c r="B1179"/>
    </row>
    <row r="1180" spans="1:2" x14ac:dyDescent="0.7">
      <c r="A1180"/>
      <c r="B1180"/>
    </row>
    <row r="1181" spans="1:2" x14ac:dyDescent="0.7">
      <c r="A1181"/>
      <c r="B1181"/>
    </row>
    <row r="1182" spans="1:2" x14ac:dyDescent="0.7">
      <c r="A1182"/>
      <c r="B1182"/>
    </row>
    <row r="1183" spans="1:2" x14ac:dyDescent="0.7">
      <c r="A1183"/>
      <c r="B1183"/>
    </row>
    <row r="1184" spans="1:2" x14ac:dyDescent="0.7">
      <c r="A1184"/>
      <c r="B1184"/>
    </row>
    <row r="1185" spans="1:2" x14ac:dyDescent="0.7">
      <c r="A1185"/>
      <c r="B1185"/>
    </row>
    <row r="1186" spans="1:2" x14ac:dyDescent="0.7">
      <c r="A1186"/>
      <c r="B1186"/>
    </row>
    <row r="1187" spans="1:2" x14ac:dyDescent="0.7">
      <c r="A1187"/>
      <c r="B1187"/>
    </row>
    <row r="1188" spans="1:2" x14ac:dyDescent="0.7">
      <c r="A1188"/>
      <c r="B1188"/>
    </row>
    <row r="1189" spans="1:2" x14ac:dyDescent="0.7">
      <c r="A1189"/>
      <c r="B1189"/>
    </row>
    <row r="1190" spans="1:2" x14ac:dyDescent="0.7">
      <c r="A1190"/>
      <c r="B1190"/>
    </row>
    <row r="1191" spans="1:2" x14ac:dyDescent="0.7">
      <c r="A1191"/>
      <c r="B1191"/>
    </row>
    <row r="1192" spans="1:2" x14ac:dyDescent="0.7">
      <c r="A1192"/>
      <c r="B1192"/>
    </row>
    <row r="1193" spans="1:2" x14ac:dyDescent="0.7">
      <c r="A1193"/>
      <c r="B1193"/>
    </row>
    <row r="1194" spans="1:2" x14ac:dyDescent="0.7">
      <c r="A1194"/>
      <c r="B1194"/>
    </row>
    <row r="1195" spans="1:2" x14ac:dyDescent="0.7">
      <c r="A1195"/>
      <c r="B1195"/>
    </row>
    <row r="1196" spans="1:2" x14ac:dyDescent="0.7">
      <c r="A1196"/>
      <c r="B1196"/>
    </row>
    <row r="1197" spans="1:2" x14ac:dyDescent="0.7">
      <c r="A1197"/>
      <c r="B1197"/>
    </row>
    <row r="1198" spans="1:2" x14ac:dyDescent="0.7">
      <c r="A1198"/>
      <c r="B1198"/>
    </row>
    <row r="1199" spans="1:2" x14ac:dyDescent="0.7">
      <c r="A1199"/>
      <c r="B1199"/>
    </row>
    <row r="1200" spans="1:2" x14ac:dyDescent="0.7">
      <c r="A1200"/>
      <c r="B1200"/>
    </row>
    <row r="1201" spans="1:2" x14ac:dyDescent="0.7">
      <c r="A1201"/>
      <c r="B1201"/>
    </row>
    <row r="1202" spans="1:2" x14ac:dyDescent="0.7">
      <c r="A1202"/>
      <c r="B1202"/>
    </row>
    <row r="1203" spans="1:2" x14ac:dyDescent="0.7">
      <c r="A1203"/>
      <c r="B1203"/>
    </row>
    <row r="1204" spans="1:2" x14ac:dyDescent="0.7">
      <c r="A1204"/>
      <c r="B1204"/>
    </row>
    <row r="1205" spans="1:2" x14ac:dyDescent="0.7">
      <c r="A1205"/>
      <c r="B1205"/>
    </row>
    <row r="1206" spans="1:2" x14ac:dyDescent="0.7">
      <c r="A1206"/>
      <c r="B1206"/>
    </row>
    <row r="1207" spans="1:2" x14ac:dyDescent="0.7">
      <c r="A1207"/>
      <c r="B1207"/>
    </row>
    <row r="1208" spans="1:2" x14ac:dyDescent="0.7">
      <c r="A1208"/>
      <c r="B1208"/>
    </row>
    <row r="1209" spans="1:2" x14ac:dyDescent="0.7">
      <c r="A1209"/>
      <c r="B1209"/>
    </row>
    <row r="1210" spans="1:2" x14ac:dyDescent="0.7">
      <c r="A1210"/>
      <c r="B1210"/>
    </row>
    <row r="1211" spans="1:2" x14ac:dyDescent="0.7">
      <c r="A1211"/>
      <c r="B1211"/>
    </row>
    <row r="1212" spans="1:2" x14ac:dyDescent="0.7">
      <c r="A1212"/>
      <c r="B1212"/>
    </row>
    <row r="1213" spans="1:2" x14ac:dyDescent="0.7">
      <c r="A1213"/>
      <c r="B1213"/>
    </row>
    <row r="1214" spans="1:2" x14ac:dyDescent="0.7">
      <c r="A1214"/>
      <c r="B1214"/>
    </row>
    <row r="1215" spans="1:2" x14ac:dyDescent="0.7">
      <c r="A1215"/>
      <c r="B1215"/>
    </row>
    <row r="1216" spans="1:2" x14ac:dyDescent="0.7">
      <c r="A1216"/>
      <c r="B1216"/>
    </row>
    <row r="1217" spans="1:2" x14ac:dyDescent="0.7">
      <c r="A1217"/>
      <c r="B1217"/>
    </row>
    <row r="1218" spans="1:2" x14ac:dyDescent="0.7">
      <c r="A1218"/>
      <c r="B1218"/>
    </row>
    <row r="1219" spans="1:2" x14ac:dyDescent="0.7">
      <c r="A1219"/>
      <c r="B1219"/>
    </row>
    <row r="1220" spans="1:2" x14ac:dyDescent="0.7">
      <c r="A1220"/>
      <c r="B1220"/>
    </row>
    <row r="1221" spans="1:2" x14ac:dyDescent="0.7">
      <c r="A1221"/>
      <c r="B1221"/>
    </row>
    <row r="1222" spans="1:2" x14ac:dyDescent="0.7">
      <c r="A1222"/>
      <c r="B1222"/>
    </row>
    <row r="1223" spans="1:2" x14ac:dyDescent="0.7">
      <c r="A1223"/>
      <c r="B1223"/>
    </row>
    <row r="1224" spans="1:2" x14ac:dyDescent="0.7">
      <c r="A1224"/>
      <c r="B1224"/>
    </row>
    <row r="1225" spans="1:2" x14ac:dyDescent="0.7">
      <c r="A1225"/>
      <c r="B1225"/>
    </row>
    <row r="1226" spans="1:2" x14ac:dyDescent="0.7">
      <c r="A1226"/>
      <c r="B1226"/>
    </row>
    <row r="1227" spans="1:2" x14ac:dyDescent="0.7">
      <c r="A1227"/>
      <c r="B1227"/>
    </row>
    <row r="1228" spans="1:2" x14ac:dyDescent="0.7">
      <c r="A1228"/>
      <c r="B1228"/>
    </row>
    <row r="1229" spans="1:2" x14ac:dyDescent="0.7">
      <c r="A1229"/>
      <c r="B1229"/>
    </row>
    <row r="1230" spans="1:2" x14ac:dyDescent="0.7">
      <c r="A1230"/>
      <c r="B1230"/>
    </row>
    <row r="1231" spans="1:2" x14ac:dyDescent="0.7">
      <c r="A1231"/>
      <c r="B1231"/>
    </row>
    <row r="1232" spans="1:2" x14ac:dyDescent="0.7">
      <c r="A1232"/>
      <c r="B1232"/>
    </row>
    <row r="1233" spans="1:2" x14ac:dyDescent="0.7">
      <c r="A1233"/>
      <c r="B1233"/>
    </row>
    <row r="1234" spans="1:2" x14ac:dyDescent="0.7">
      <c r="A1234"/>
      <c r="B1234"/>
    </row>
    <row r="1235" spans="1:2" x14ac:dyDescent="0.7">
      <c r="A1235"/>
      <c r="B1235"/>
    </row>
    <row r="1236" spans="1:2" x14ac:dyDescent="0.7">
      <c r="A1236"/>
      <c r="B1236"/>
    </row>
    <row r="1237" spans="1:2" x14ac:dyDescent="0.7">
      <c r="A1237"/>
      <c r="B1237"/>
    </row>
    <row r="1238" spans="1:2" x14ac:dyDescent="0.7">
      <c r="A1238"/>
      <c r="B1238"/>
    </row>
    <row r="1239" spans="1:2" x14ac:dyDescent="0.7">
      <c r="A1239"/>
      <c r="B1239"/>
    </row>
    <row r="1240" spans="1:2" x14ac:dyDescent="0.7">
      <c r="A1240"/>
      <c r="B1240"/>
    </row>
    <row r="1241" spans="1:2" x14ac:dyDescent="0.7">
      <c r="A1241"/>
      <c r="B1241"/>
    </row>
    <row r="1242" spans="1:2" x14ac:dyDescent="0.7">
      <c r="A1242"/>
      <c r="B1242"/>
    </row>
    <row r="1243" spans="1:2" x14ac:dyDescent="0.7">
      <c r="A1243"/>
      <c r="B1243"/>
    </row>
    <row r="1244" spans="1:2" x14ac:dyDescent="0.7">
      <c r="A1244"/>
      <c r="B1244"/>
    </row>
    <row r="1245" spans="1:2" x14ac:dyDescent="0.7">
      <c r="A1245"/>
      <c r="B1245"/>
    </row>
    <row r="1246" spans="1:2" x14ac:dyDescent="0.7">
      <c r="A1246"/>
      <c r="B1246"/>
    </row>
    <row r="1247" spans="1:2" x14ac:dyDescent="0.7">
      <c r="A1247"/>
      <c r="B1247"/>
    </row>
    <row r="1248" spans="1:2" x14ac:dyDescent="0.7">
      <c r="A1248"/>
      <c r="B1248"/>
    </row>
    <row r="1249" spans="1:2" x14ac:dyDescent="0.7">
      <c r="A1249"/>
      <c r="B1249"/>
    </row>
    <row r="1250" spans="1:2" x14ac:dyDescent="0.7">
      <c r="A1250"/>
      <c r="B1250"/>
    </row>
    <row r="1251" spans="1:2" x14ac:dyDescent="0.7">
      <c r="A1251"/>
      <c r="B1251"/>
    </row>
    <row r="1252" spans="1:2" x14ac:dyDescent="0.7">
      <c r="A1252"/>
      <c r="B1252"/>
    </row>
    <row r="1253" spans="1:2" x14ac:dyDescent="0.7">
      <c r="A1253"/>
      <c r="B1253"/>
    </row>
    <row r="1254" spans="1:2" x14ac:dyDescent="0.7">
      <c r="A1254"/>
      <c r="B1254"/>
    </row>
    <row r="1255" spans="1:2" x14ac:dyDescent="0.7">
      <c r="A1255"/>
      <c r="B1255"/>
    </row>
    <row r="1256" spans="1:2" x14ac:dyDescent="0.7">
      <c r="A1256"/>
      <c r="B1256"/>
    </row>
    <row r="1257" spans="1:2" x14ac:dyDescent="0.7">
      <c r="A1257"/>
      <c r="B1257"/>
    </row>
    <row r="1258" spans="1:2" x14ac:dyDescent="0.7">
      <c r="A1258"/>
      <c r="B1258"/>
    </row>
    <row r="1259" spans="1:2" x14ac:dyDescent="0.7">
      <c r="A1259"/>
      <c r="B1259"/>
    </row>
    <row r="1260" spans="1:2" x14ac:dyDescent="0.7">
      <c r="A1260"/>
      <c r="B1260"/>
    </row>
    <row r="1261" spans="1:2" x14ac:dyDescent="0.7">
      <c r="A1261"/>
      <c r="B1261"/>
    </row>
    <row r="1262" spans="1:2" x14ac:dyDescent="0.7">
      <c r="A1262"/>
      <c r="B1262"/>
    </row>
    <row r="1263" spans="1:2" x14ac:dyDescent="0.7">
      <c r="A1263"/>
      <c r="B1263"/>
    </row>
    <row r="1264" spans="1:2" x14ac:dyDescent="0.7">
      <c r="A1264"/>
      <c r="B1264"/>
    </row>
    <row r="1265" spans="1:2" x14ac:dyDescent="0.7">
      <c r="A1265"/>
      <c r="B1265"/>
    </row>
    <row r="1266" spans="1:2" x14ac:dyDescent="0.7">
      <c r="A1266"/>
      <c r="B1266"/>
    </row>
    <row r="1267" spans="1:2" x14ac:dyDescent="0.7">
      <c r="A1267"/>
      <c r="B1267"/>
    </row>
    <row r="1268" spans="1:2" x14ac:dyDescent="0.7">
      <c r="A1268"/>
      <c r="B1268"/>
    </row>
    <row r="1269" spans="1:2" x14ac:dyDescent="0.7">
      <c r="A1269"/>
      <c r="B1269"/>
    </row>
    <row r="1270" spans="1:2" x14ac:dyDescent="0.7">
      <c r="A1270"/>
      <c r="B1270"/>
    </row>
    <row r="1271" spans="1:2" x14ac:dyDescent="0.7">
      <c r="A1271"/>
      <c r="B1271"/>
    </row>
    <row r="1272" spans="1:2" x14ac:dyDescent="0.7">
      <c r="A1272"/>
      <c r="B1272"/>
    </row>
    <row r="1273" spans="1:2" x14ac:dyDescent="0.7">
      <c r="A1273"/>
      <c r="B1273"/>
    </row>
    <row r="1274" spans="1:2" x14ac:dyDescent="0.7">
      <c r="A1274"/>
      <c r="B1274"/>
    </row>
    <row r="1275" spans="1:2" x14ac:dyDescent="0.7">
      <c r="A1275"/>
      <c r="B1275"/>
    </row>
    <row r="1276" spans="1:2" x14ac:dyDescent="0.7">
      <c r="A1276"/>
      <c r="B1276"/>
    </row>
    <row r="1277" spans="1:2" x14ac:dyDescent="0.7">
      <c r="A1277"/>
      <c r="B1277"/>
    </row>
    <row r="1278" spans="1:2" x14ac:dyDescent="0.7">
      <c r="A1278"/>
      <c r="B1278"/>
    </row>
    <row r="1279" spans="1:2" x14ac:dyDescent="0.7">
      <c r="A1279"/>
      <c r="B1279"/>
    </row>
    <row r="1280" spans="1:2" x14ac:dyDescent="0.7">
      <c r="A1280"/>
      <c r="B1280"/>
    </row>
    <row r="1281" spans="1:2" x14ac:dyDescent="0.7">
      <c r="A1281"/>
      <c r="B1281"/>
    </row>
    <row r="1282" spans="1:2" x14ac:dyDescent="0.7">
      <c r="A1282"/>
      <c r="B1282"/>
    </row>
    <row r="1283" spans="1:2" x14ac:dyDescent="0.7">
      <c r="A1283"/>
      <c r="B1283"/>
    </row>
    <row r="1284" spans="1:2" x14ac:dyDescent="0.7">
      <c r="A1284"/>
      <c r="B1284"/>
    </row>
    <row r="1285" spans="1:2" x14ac:dyDescent="0.7">
      <c r="A1285"/>
      <c r="B1285"/>
    </row>
    <row r="1286" spans="1:2" x14ac:dyDescent="0.7">
      <c r="A1286"/>
      <c r="B1286"/>
    </row>
    <row r="1287" spans="1:2" x14ac:dyDescent="0.7">
      <c r="A1287"/>
      <c r="B1287"/>
    </row>
    <row r="1288" spans="1:2" x14ac:dyDescent="0.7">
      <c r="A1288"/>
      <c r="B1288"/>
    </row>
    <row r="1289" spans="1:2" x14ac:dyDescent="0.7">
      <c r="A1289"/>
      <c r="B1289"/>
    </row>
    <row r="1290" spans="1:2" x14ac:dyDescent="0.7">
      <c r="A1290"/>
      <c r="B1290"/>
    </row>
    <row r="1291" spans="1:2" x14ac:dyDescent="0.7">
      <c r="A1291"/>
      <c r="B1291"/>
    </row>
    <row r="1292" spans="1:2" x14ac:dyDescent="0.7">
      <c r="A1292"/>
      <c r="B1292"/>
    </row>
    <row r="1293" spans="1:2" x14ac:dyDescent="0.7">
      <c r="A1293"/>
      <c r="B1293"/>
    </row>
    <row r="1294" spans="1:2" x14ac:dyDescent="0.7">
      <c r="A1294"/>
      <c r="B1294"/>
    </row>
    <row r="1295" spans="1:2" x14ac:dyDescent="0.7">
      <c r="A1295"/>
      <c r="B1295"/>
    </row>
    <row r="1296" spans="1:2" x14ac:dyDescent="0.7">
      <c r="A1296"/>
      <c r="B1296"/>
    </row>
    <row r="1297" spans="1:2" x14ac:dyDescent="0.7">
      <c r="A1297"/>
      <c r="B1297"/>
    </row>
    <row r="1298" spans="1:2" x14ac:dyDescent="0.7">
      <c r="A1298"/>
      <c r="B1298"/>
    </row>
    <row r="1299" spans="1:2" x14ac:dyDescent="0.7">
      <c r="A1299"/>
      <c r="B1299"/>
    </row>
    <row r="1300" spans="1:2" x14ac:dyDescent="0.7">
      <c r="A1300"/>
      <c r="B1300"/>
    </row>
    <row r="1301" spans="1:2" x14ac:dyDescent="0.7">
      <c r="A1301"/>
      <c r="B1301"/>
    </row>
    <row r="1302" spans="1:2" x14ac:dyDescent="0.7">
      <c r="A1302"/>
      <c r="B1302"/>
    </row>
    <row r="1303" spans="1:2" x14ac:dyDescent="0.7">
      <c r="A1303"/>
      <c r="B1303"/>
    </row>
    <row r="1304" spans="1:2" x14ac:dyDescent="0.7">
      <c r="A1304"/>
      <c r="B1304"/>
    </row>
    <row r="1305" spans="1:2" x14ac:dyDescent="0.7">
      <c r="A1305"/>
      <c r="B1305"/>
    </row>
    <row r="1306" spans="1:2" x14ac:dyDescent="0.7">
      <c r="A1306"/>
      <c r="B1306"/>
    </row>
    <row r="1307" spans="1:2" x14ac:dyDescent="0.7">
      <c r="A1307"/>
      <c r="B1307"/>
    </row>
    <row r="1308" spans="1:2" x14ac:dyDescent="0.7">
      <c r="A1308"/>
      <c r="B1308"/>
    </row>
    <row r="1309" spans="1:2" x14ac:dyDescent="0.7">
      <c r="A1309"/>
      <c r="B1309"/>
    </row>
    <row r="1310" spans="1:2" x14ac:dyDescent="0.7">
      <c r="A1310"/>
      <c r="B1310"/>
    </row>
    <row r="1311" spans="1:2" x14ac:dyDescent="0.7">
      <c r="A1311"/>
      <c r="B1311"/>
    </row>
    <row r="1312" spans="1:2" x14ac:dyDescent="0.7">
      <c r="A1312"/>
      <c r="B1312"/>
    </row>
    <row r="1313" spans="1:2" x14ac:dyDescent="0.7">
      <c r="A1313"/>
      <c r="B1313"/>
    </row>
    <row r="1314" spans="1:2" x14ac:dyDescent="0.7">
      <c r="A1314"/>
      <c r="B1314"/>
    </row>
    <row r="1315" spans="1:2" x14ac:dyDescent="0.7">
      <c r="A1315"/>
      <c r="B1315"/>
    </row>
    <row r="1316" spans="1:2" x14ac:dyDescent="0.7">
      <c r="A1316"/>
      <c r="B1316"/>
    </row>
    <row r="1317" spans="1:2" x14ac:dyDescent="0.7">
      <c r="A1317"/>
      <c r="B1317"/>
    </row>
    <row r="1318" spans="1:2" x14ac:dyDescent="0.7">
      <c r="A1318"/>
      <c r="B1318"/>
    </row>
    <row r="1319" spans="1:2" x14ac:dyDescent="0.7">
      <c r="A1319"/>
      <c r="B1319"/>
    </row>
    <row r="1320" spans="1:2" x14ac:dyDescent="0.7">
      <c r="A1320"/>
      <c r="B1320"/>
    </row>
    <row r="1321" spans="1:2" x14ac:dyDescent="0.7">
      <c r="A1321"/>
      <c r="B1321"/>
    </row>
    <row r="1322" spans="1:2" x14ac:dyDescent="0.7">
      <c r="A1322"/>
      <c r="B1322"/>
    </row>
    <row r="1323" spans="1:2" x14ac:dyDescent="0.7">
      <c r="A1323"/>
      <c r="B1323"/>
    </row>
    <row r="1324" spans="1:2" x14ac:dyDescent="0.7">
      <c r="A1324"/>
      <c r="B1324"/>
    </row>
    <row r="1325" spans="1:2" x14ac:dyDescent="0.7">
      <c r="A1325"/>
      <c r="B1325"/>
    </row>
    <row r="1326" spans="1:2" x14ac:dyDescent="0.7">
      <c r="A1326"/>
      <c r="B1326"/>
    </row>
    <row r="1327" spans="1:2" x14ac:dyDescent="0.7">
      <c r="A1327"/>
      <c r="B1327"/>
    </row>
    <row r="1328" spans="1:2" x14ac:dyDescent="0.7">
      <c r="A1328"/>
      <c r="B1328"/>
    </row>
    <row r="1329" spans="1:2" x14ac:dyDescent="0.7">
      <c r="A1329"/>
      <c r="B1329"/>
    </row>
    <row r="1330" spans="1:2" x14ac:dyDescent="0.7">
      <c r="A1330"/>
      <c r="B1330"/>
    </row>
    <row r="1331" spans="1:2" x14ac:dyDescent="0.7">
      <c r="A1331"/>
      <c r="B1331"/>
    </row>
    <row r="1332" spans="1:2" x14ac:dyDescent="0.7">
      <c r="A1332"/>
      <c r="B1332"/>
    </row>
    <row r="1333" spans="1:2" x14ac:dyDescent="0.7">
      <c r="A1333"/>
      <c r="B1333"/>
    </row>
    <row r="1334" spans="1:2" x14ac:dyDescent="0.7">
      <c r="A1334"/>
      <c r="B1334"/>
    </row>
    <row r="1335" spans="1:2" x14ac:dyDescent="0.7">
      <c r="A1335"/>
      <c r="B1335"/>
    </row>
    <row r="1336" spans="1:2" x14ac:dyDescent="0.7">
      <c r="A1336"/>
      <c r="B1336"/>
    </row>
    <row r="1337" spans="1:2" x14ac:dyDescent="0.7">
      <c r="A1337"/>
      <c r="B1337"/>
    </row>
    <row r="1338" spans="1:2" x14ac:dyDescent="0.7">
      <c r="A1338"/>
      <c r="B1338"/>
    </row>
    <row r="1339" spans="1:2" x14ac:dyDescent="0.7">
      <c r="A1339"/>
      <c r="B1339"/>
    </row>
    <row r="1340" spans="1:2" x14ac:dyDescent="0.7">
      <c r="A1340"/>
      <c r="B1340"/>
    </row>
    <row r="1341" spans="1:2" x14ac:dyDescent="0.7">
      <c r="A1341"/>
      <c r="B1341"/>
    </row>
    <row r="1342" spans="1:2" x14ac:dyDescent="0.7">
      <c r="A1342"/>
      <c r="B1342"/>
    </row>
    <row r="1343" spans="1:2" x14ac:dyDescent="0.7">
      <c r="A1343"/>
      <c r="B1343"/>
    </row>
    <row r="1344" spans="1:2" x14ac:dyDescent="0.7">
      <c r="A1344"/>
      <c r="B1344"/>
    </row>
    <row r="1345" spans="1:2" x14ac:dyDescent="0.7">
      <c r="A1345"/>
      <c r="B1345"/>
    </row>
    <row r="1346" spans="1:2" x14ac:dyDescent="0.7">
      <c r="A1346"/>
      <c r="B1346"/>
    </row>
    <row r="1347" spans="1:2" x14ac:dyDescent="0.7">
      <c r="A1347"/>
      <c r="B1347"/>
    </row>
    <row r="1348" spans="1:2" x14ac:dyDescent="0.7">
      <c r="A1348"/>
      <c r="B1348"/>
    </row>
    <row r="1349" spans="1:2" x14ac:dyDescent="0.7">
      <c r="A1349"/>
      <c r="B1349"/>
    </row>
    <row r="1350" spans="1:2" x14ac:dyDescent="0.7">
      <c r="A1350"/>
      <c r="B1350"/>
    </row>
    <row r="1351" spans="1:2" x14ac:dyDescent="0.7">
      <c r="A1351"/>
      <c r="B1351"/>
    </row>
    <row r="1352" spans="1:2" x14ac:dyDescent="0.7">
      <c r="A1352"/>
      <c r="B1352"/>
    </row>
    <row r="1353" spans="1:2" x14ac:dyDescent="0.7">
      <c r="A1353"/>
      <c r="B1353"/>
    </row>
    <row r="1354" spans="1:2" x14ac:dyDescent="0.7">
      <c r="A1354"/>
      <c r="B1354"/>
    </row>
    <row r="1355" spans="1:2" x14ac:dyDescent="0.7">
      <c r="A1355"/>
      <c r="B1355"/>
    </row>
    <row r="1356" spans="1:2" x14ac:dyDescent="0.7">
      <c r="A1356"/>
      <c r="B1356"/>
    </row>
    <row r="1357" spans="1:2" x14ac:dyDescent="0.7">
      <c r="A1357"/>
      <c r="B1357"/>
    </row>
    <row r="1358" spans="1:2" x14ac:dyDescent="0.7">
      <c r="A1358"/>
      <c r="B1358"/>
    </row>
    <row r="1359" spans="1:2" x14ac:dyDescent="0.7">
      <c r="A1359"/>
      <c r="B1359"/>
    </row>
    <row r="1360" spans="1:2" x14ac:dyDescent="0.7">
      <c r="A1360"/>
      <c r="B1360"/>
    </row>
    <row r="1361" spans="1:2" x14ac:dyDescent="0.7">
      <c r="A1361"/>
      <c r="B1361"/>
    </row>
    <row r="1362" spans="1:2" x14ac:dyDescent="0.7">
      <c r="A1362"/>
      <c r="B1362"/>
    </row>
    <row r="1363" spans="1:2" x14ac:dyDescent="0.7">
      <c r="A1363"/>
      <c r="B1363"/>
    </row>
    <row r="1364" spans="1:2" x14ac:dyDescent="0.7">
      <c r="A1364"/>
      <c r="B1364"/>
    </row>
    <row r="1365" spans="1:2" x14ac:dyDescent="0.7">
      <c r="A1365"/>
      <c r="B1365"/>
    </row>
    <row r="1366" spans="1:2" x14ac:dyDescent="0.7">
      <c r="A1366"/>
      <c r="B1366"/>
    </row>
    <row r="1367" spans="1:2" x14ac:dyDescent="0.7">
      <c r="A1367"/>
      <c r="B1367"/>
    </row>
    <row r="1368" spans="1:2" x14ac:dyDescent="0.7">
      <c r="A1368"/>
      <c r="B1368"/>
    </row>
    <row r="1369" spans="1:2" x14ac:dyDescent="0.7">
      <c r="A1369"/>
      <c r="B1369"/>
    </row>
    <row r="1370" spans="1:2" x14ac:dyDescent="0.7">
      <c r="A1370"/>
      <c r="B1370"/>
    </row>
    <row r="1371" spans="1:2" x14ac:dyDescent="0.7">
      <c r="A1371"/>
      <c r="B1371"/>
    </row>
    <row r="1372" spans="1:2" x14ac:dyDescent="0.7">
      <c r="A1372"/>
      <c r="B1372"/>
    </row>
    <row r="1373" spans="1:2" x14ac:dyDescent="0.7">
      <c r="A1373"/>
      <c r="B1373"/>
    </row>
    <row r="1374" spans="1:2" x14ac:dyDescent="0.7">
      <c r="A1374"/>
      <c r="B1374"/>
    </row>
    <row r="1375" spans="1:2" x14ac:dyDescent="0.7">
      <c r="A1375"/>
      <c r="B1375"/>
    </row>
    <row r="1376" spans="1:2" x14ac:dyDescent="0.7">
      <c r="A1376"/>
      <c r="B1376"/>
    </row>
    <row r="1377" spans="1:2" x14ac:dyDescent="0.7">
      <c r="A1377"/>
      <c r="B1377"/>
    </row>
    <row r="1378" spans="1:2" x14ac:dyDescent="0.7">
      <c r="A1378"/>
      <c r="B1378"/>
    </row>
    <row r="1379" spans="1:2" x14ac:dyDescent="0.7">
      <c r="A1379"/>
      <c r="B1379"/>
    </row>
    <row r="1380" spans="1:2" x14ac:dyDescent="0.7">
      <c r="A1380"/>
      <c r="B1380"/>
    </row>
    <row r="1381" spans="1:2" x14ac:dyDescent="0.7">
      <c r="A1381"/>
      <c r="B1381"/>
    </row>
    <row r="1382" spans="1:2" x14ac:dyDescent="0.7">
      <c r="A1382"/>
      <c r="B1382"/>
    </row>
    <row r="1383" spans="1:2" x14ac:dyDescent="0.7">
      <c r="A1383"/>
      <c r="B1383"/>
    </row>
    <row r="1384" spans="1:2" x14ac:dyDescent="0.7">
      <c r="A1384"/>
      <c r="B1384"/>
    </row>
    <row r="1385" spans="1:2" x14ac:dyDescent="0.7">
      <c r="A1385"/>
      <c r="B1385"/>
    </row>
    <row r="1386" spans="1:2" x14ac:dyDescent="0.7">
      <c r="A1386"/>
      <c r="B1386"/>
    </row>
    <row r="1387" spans="1:2" x14ac:dyDescent="0.7">
      <c r="A1387"/>
      <c r="B1387"/>
    </row>
    <row r="1388" spans="1:2" x14ac:dyDescent="0.7">
      <c r="A1388"/>
      <c r="B1388"/>
    </row>
    <row r="1389" spans="1:2" x14ac:dyDescent="0.7">
      <c r="A1389"/>
      <c r="B1389"/>
    </row>
    <row r="1390" spans="1:2" x14ac:dyDescent="0.7">
      <c r="A1390"/>
      <c r="B1390"/>
    </row>
    <row r="1391" spans="1:2" x14ac:dyDescent="0.7">
      <c r="A1391"/>
      <c r="B1391"/>
    </row>
    <row r="1392" spans="1:2" x14ac:dyDescent="0.7">
      <c r="A1392"/>
      <c r="B1392"/>
    </row>
    <row r="1393" spans="1:2" x14ac:dyDescent="0.7">
      <c r="A1393"/>
      <c r="B1393"/>
    </row>
    <row r="1394" spans="1:2" x14ac:dyDescent="0.7">
      <c r="A1394"/>
      <c r="B1394"/>
    </row>
    <row r="1395" spans="1:2" x14ac:dyDescent="0.7">
      <c r="A1395"/>
      <c r="B1395"/>
    </row>
    <row r="1396" spans="1:2" x14ac:dyDescent="0.7">
      <c r="A1396"/>
      <c r="B1396"/>
    </row>
    <row r="1397" spans="1:2" x14ac:dyDescent="0.7">
      <c r="A1397"/>
      <c r="B1397"/>
    </row>
    <row r="1398" spans="1:2" x14ac:dyDescent="0.7">
      <c r="A1398"/>
      <c r="B1398"/>
    </row>
    <row r="1399" spans="1:2" x14ac:dyDescent="0.7">
      <c r="A1399"/>
      <c r="B1399"/>
    </row>
    <row r="1400" spans="1:2" x14ac:dyDescent="0.7">
      <c r="A1400"/>
      <c r="B1400"/>
    </row>
    <row r="1401" spans="1:2" x14ac:dyDescent="0.7">
      <c r="A1401"/>
      <c r="B1401"/>
    </row>
    <row r="1402" spans="1:2" x14ac:dyDescent="0.7">
      <c r="A1402"/>
      <c r="B1402"/>
    </row>
    <row r="1403" spans="1:2" x14ac:dyDescent="0.7">
      <c r="A1403"/>
      <c r="B1403"/>
    </row>
    <row r="1404" spans="1:2" x14ac:dyDescent="0.7">
      <c r="A1404"/>
      <c r="B1404"/>
    </row>
    <row r="1405" spans="1:2" x14ac:dyDescent="0.7">
      <c r="A1405"/>
      <c r="B1405"/>
    </row>
    <row r="1406" spans="1:2" x14ac:dyDescent="0.7">
      <c r="A1406"/>
      <c r="B1406"/>
    </row>
    <row r="1407" spans="1:2" x14ac:dyDescent="0.7">
      <c r="A1407"/>
      <c r="B1407"/>
    </row>
    <row r="1408" spans="1:2" x14ac:dyDescent="0.7">
      <c r="A1408"/>
      <c r="B1408"/>
    </row>
    <row r="1409" spans="1:2" x14ac:dyDescent="0.7">
      <c r="A1409"/>
      <c r="B1409"/>
    </row>
    <row r="1410" spans="1:2" x14ac:dyDescent="0.7">
      <c r="A1410"/>
      <c r="B1410"/>
    </row>
    <row r="1411" spans="1:2" x14ac:dyDescent="0.7">
      <c r="A1411"/>
      <c r="B1411"/>
    </row>
    <row r="1412" spans="1:2" x14ac:dyDescent="0.7">
      <c r="A1412"/>
      <c r="B1412"/>
    </row>
    <row r="1413" spans="1:2" x14ac:dyDescent="0.7">
      <c r="A1413"/>
      <c r="B1413"/>
    </row>
    <row r="1414" spans="1:2" x14ac:dyDescent="0.7">
      <c r="A1414"/>
      <c r="B1414"/>
    </row>
    <row r="1415" spans="1:2" x14ac:dyDescent="0.7">
      <c r="A1415"/>
      <c r="B1415"/>
    </row>
    <row r="1416" spans="1:2" x14ac:dyDescent="0.7">
      <c r="A1416"/>
      <c r="B1416"/>
    </row>
    <row r="1417" spans="1:2" x14ac:dyDescent="0.7">
      <c r="A1417"/>
      <c r="B1417"/>
    </row>
    <row r="1418" spans="1:2" x14ac:dyDescent="0.7">
      <c r="A1418"/>
      <c r="B1418"/>
    </row>
    <row r="1419" spans="1:2" x14ac:dyDescent="0.7">
      <c r="A1419"/>
      <c r="B1419"/>
    </row>
    <row r="1420" spans="1:2" x14ac:dyDescent="0.7">
      <c r="A1420"/>
      <c r="B1420"/>
    </row>
    <row r="1421" spans="1:2" x14ac:dyDescent="0.7">
      <c r="A1421"/>
      <c r="B1421"/>
    </row>
    <row r="1422" spans="1:2" x14ac:dyDescent="0.7">
      <c r="A1422"/>
      <c r="B1422"/>
    </row>
    <row r="1423" spans="1:2" x14ac:dyDescent="0.7">
      <c r="A1423"/>
      <c r="B1423"/>
    </row>
    <row r="1424" spans="1:2" x14ac:dyDescent="0.7">
      <c r="A1424"/>
      <c r="B1424"/>
    </row>
    <row r="1425" spans="1:2" x14ac:dyDescent="0.7">
      <c r="A1425"/>
      <c r="B1425"/>
    </row>
    <row r="1426" spans="1:2" x14ac:dyDescent="0.7">
      <c r="A1426"/>
      <c r="B1426"/>
    </row>
    <row r="1427" spans="1:2" x14ac:dyDescent="0.7">
      <c r="A1427"/>
      <c r="B1427"/>
    </row>
    <row r="1428" spans="1:2" x14ac:dyDescent="0.7">
      <c r="A1428"/>
      <c r="B1428"/>
    </row>
    <row r="1429" spans="1:2" x14ac:dyDescent="0.7">
      <c r="A1429"/>
      <c r="B1429"/>
    </row>
    <row r="1430" spans="1:2" x14ac:dyDescent="0.7">
      <c r="A1430"/>
      <c r="B1430"/>
    </row>
    <row r="1431" spans="1:2" x14ac:dyDescent="0.7">
      <c r="A1431"/>
      <c r="B1431"/>
    </row>
    <row r="1432" spans="1:2" x14ac:dyDescent="0.7">
      <c r="A1432"/>
      <c r="B1432"/>
    </row>
    <row r="1433" spans="1:2" x14ac:dyDescent="0.7">
      <c r="A1433"/>
      <c r="B1433"/>
    </row>
    <row r="1434" spans="1:2" x14ac:dyDescent="0.7">
      <c r="A1434"/>
      <c r="B1434"/>
    </row>
    <row r="1435" spans="1:2" x14ac:dyDescent="0.7">
      <c r="A1435"/>
      <c r="B1435"/>
    </row>
    <row r="1436" spans="1:2" x14ac:dyDescent="0.7">
      <c r="A1436"/>
      <c r="B1436"/>
    </row>
    <row r="1437" spans="1:2" x14ac:dyDescent="0.7">
      <c r="A1437"/>
      <c r="B1437"/>
    </row>
    <row r="1438" spans="1:2" x14ac:dyDescent="0.7">
      <c r="A1438"/>
      <c r="B1438"/>
    </row>
    <row r="1439" spans="1:2" x14ac:dyDescent="0.7">
      <c r="A1439"/>
      <c r="B1439"/>
    </row>
    <row r="1440" spans="1:2" x14ac:dyDescent="0.7">
      <c r="A1440"/>
      <c r="B1440"/>
    </row>
    <row r="1441" spans="1:2" x14ac:dyDescent="0.7">
      <c r="A1441"/>
      <c r="B1441"/>
    </row>
    <row r="1442" spans="1:2" x14ac:dyDescent="0.7">
      <c r="A1442"/>
      <c r="B1442"/>
    </row>
    <row r="1443" spans="1:2" x14ac:dyDescent="0.7">
      <c r="A1443"/>
      <c r="B1443"/>
    </row>
    <row r="1444" spans="1:2" x14ac:dyDescent="0.7">
      <c r="A1444"/>
      <c r="B1444"/>
    </row>
    <row r="1445" spans="1:2" x14ac:dyDescent="0.7">
      <c r="A1445"/>
      <c r="B1445"/>
    </row>
    <row r="1446" spans="1:2" x14ac:dyDescent="0.7">
      <c r="A1446"/>
      <c r="B1446"/>
    </row>
    <row r="1447" spans="1:2" x14ac:dyDescent="0.7">
      <c r="A1447"/>
      <c r="B1447"/>
    </row>
    <row r="1448" spans="1:2" x14ac:dyDescent="0.7">
      <c r="A1448"/>
      <c r="B1448"/>
    </row>
    <row r="1449" spans="1:2" x14ac:dyDescent="0.7">
      <c r="A1449"/>
      <c r="B1449"/>
    </row>
    <row r="1450" spans="1:2" x14ac:dyDescent="0.7">
      <c r="A1450"/>
      <c r="B1450"/>
    </row>
    <row r="1451" spans="1:2" x14ac:dyDescent="0.7">
      <c r="A1451"/>
      <c r="B1451"/>
    </row>
    <row r="1452" spans="1:2" x14ac:dyDescent="0.7">
      <c r="A1452"/>
      <c r="B1452"/>
    </row>
    <row r="1453" spans="1:2" x14ac:dyDescent="0.7">
      <c r="A1453"/>
      <c r="B1453"/>
    </row>
    <row r="1454" spans="1:2" x14ac:dyDescent="0.7">
      <c r="A1454"/>
      <c r="B1454"/>
    </row>
    <row r="1455" spans="1:2" x14ac:dyDescent="0.7">
      <c r="A1455"/>
      <c r="B1455"/>
    </row>
    <row r="1456" spans="1:2" x14ac:dyDescent="0.7">
      <c r="A1456"/>
      <c r="B1456"/>
    </row>
    <row r="1457" spans="1:2" x14ac:dyDescent="0.7">
      <c r="A1457"/>
      <c r="B1457"/>
    </row>
    <row r="1458" spans="1:2" x14ac:dyDescent="0.7">
      <c r="A1458"/>
      <c r="B1458"/>
    </row>
    <row r="1459" spans="1:2" x14ac:dyDescent="0.7">
      <c r="A1459"/>
      <c r="B1459"/>
    </row>
    <row r="1460" spans="1:2" x14ac:dyDescent="0.7">
      <c r="A1460"/>
      <c r="B1460"/>
    </row>
    <row r="1461" spans="1:2" x14ac:dyDescent="0.7">
      <c r="A1461"/>
      <c r="B1461"/>
    </row>
    <row r="1462" spans="1:2" x14ac:dyDescent="0.7">
      <c r="A1462"/>
      <c r="B1462"/>
    </row>
    <row r="1463" spans="1:2" x14ac:dyDescent="0.7">
      <c r="A1463"/>
      <c r="B1463"/>
    </row>
    <row r="1464" spans="1:2" x14ac:dyDescent="0.7">
      <c r="A1464"/>
      <c r="B1464"/>
    </row>
    <row r="1465" spans="1:2" x14ac:dyDescent="0.7">
      <c r="A1465"/>
      <c r="B1465"/>
    </row>
    <row r="1466" spans="1:2" x14ac:dyDescent="0.7">
      <c r="A1466"/>
      <c r="B1466"/>
    </row>
    <row r="1467" spans="1:2" x14ac:dyDescent="0.7">
      <c r="A1467"/>
      <c r="B1467"/>
    </row>
    <row r="1468" spans="1:2" x14ac:dyDescent="0.7">
      <c r="A1468"/>
      <c r="B1468"/>
    </row>
    <row r="1469" spans="1:2" x14ac:dyDescent="0.7">
      <c r="A1469"/>
      <c r="B1469"/>
    </row>
    <row r="1470" spans="1:2" x14ac:dyDescent="0.7">
      <c r="A1470"/>
      <c r="B1470"/>
    </row>
    <row r="1471" spans="1:2" x14ac:dyDescent="0.7">
      <c r="A1471"/>
      <c r="B1471"/>
    </row>
    <row r="1472" spans="1:2" x14ac:dyDescent="0.7">
      <c r="A1472"/>
      <c r="B1472"/>
    </row>
    <row r="1473" spans="1:2" x14ac:dyDescent="0.7">
      <c r="A1473"/>
      <c r="B1473"/>
    </row>
    <row r="1474" spans="1:2" x14ac:dyDescent="0.7">
      <c r="A1474"/>
      <c r="B1474"/>
    </row>
    <row r="1475" spans="1:2" x14ac:dyDescent="0.7">
      <c r="A1475"/>
      <c r="B1475"/>
    </row>
    <row r="1476" spans="1:2" x14ac:dyDescent="0.7">
      <c r="A1476"/>
      <c r="B1476"/>
    </row>
    <row r="1477" spans="1:2" x14ac:dyDescent="0.7">
      <c r="A1477"/>
      <c r="B1477"/>
    </row>
    <row r="1478" spans="1:2" x14ac:dyDescent="0.7">
      <c r="A1478"/>
      <c r="B1478"/>
    </row>
    <row r="1479" spans="1:2" x14ac:dyDescent="0.7">
      <c r="A1479"/>
      <c r="B1479"/>
    </row>
    <row r="1480" spans="1:2" x14ac:dyDescent="0.7">
      <c r="A1480"/>
      <c r="B1480"/>
    </row>
    <row r="1481" spans="1:2" x14ac:dyDescent="0.7">
      <c r="A1481"/>
      <c r="B1481"/>
    </row>
    <row r="1482" spans="1:2" x14ac:dyDescent="0.7">
      <c r="A1482"/>
      <c r="B1482"/>
    </row>
    <row r="1483" spans="1:2" x14ac:dyDescent="0.7">
      <c r="A1483"/>
      <c r="B1483"/>
    </row>
    <row r="1484" spans="1:2" x14ac:dyDescent="0.7">
      <c r="A1484"/>
      <c r="B1484"/>
    </row>
    <row r="1485" spans="1:2" x14ac:dyDescent="0.7">
      <c r="A1485"/>
      <c r="B1485"/>
    </row>
    <row r="1486" spans="1:2" x14ac:dyDescent="0.7">
      <c r="A1486"/>
      <c r="B1486"/>
    </row>
    <row r="1487" spans="1:2" x14ac:dyDescent="0.7">
      <c r="A1487"/>
      <c r="B1487"/>
    </row>
    <row r="1488" spans="1:2" x14ac:dyDescent="0.7">
      <c r="A1488"/>
      <c r="B1488"/>
    </row>
    <row r="1489" spans="1:2" x14ac:dyDescent="0.7">
      <c r="A1489"/>
      <c r="B1489"/>
    </row>
    <row r="1490" spans="1:2" x14ac:dyDescent="0.7">
      <c r="A1490"/>
      <c r="B1490"/>
    </row>
    <row r="1491" spans="1:2" x14ac:dyDescent="0.7">
      <c r="A1491"/>
      <c r="B1491"/>
    </row>
    <row r="1492" spans="1:2" x14ac:dyDescent="0.7">
      <c r="A1492"/>
      <c r="B1492"/>
    </row>
    <row r="1493" spans="1:2" x14ac:dyDescent="0.7">
      <c r="A1493"/>
      <c r="B1493"/>
    </row>
    <row r="1494" spans="1:2" x14ac:dyDescent="0.7">
      <c r="A1494"/>
      <c r="B1494"/>
    </row>
    <row r="1495" spans="1:2" x14ac:dyDescent="0.7">
      <c r="A1495"/>
      <c r="B1495"/>
    </row>
    <row r="1496" spans="1:2" x14ac:dyDescent="0.7">
      <c r="A1496"/>
      <c r="B1496"/>
    </row>
    <row r="1497" spans="1:2" x14ac:dyDescent="0.7">
      <c r="A1497"/>
      <c r="B1497"/>
    </row>
    <row r="1498" spans="1:2" x14ac:dyDescent="0.7">
      <c r="A1498"/>
      <c r="B1498"/>
    </row>
    <row r="1499" spans="1:2" x14ac:dyDescent="0.7">
      <c r="A1499"/>
      <c r="B1499"/>
    </row>
    <row r="1500" spans="1:2" x14ac:dyDescent="0.7">
      <c r="A1500"/>
      <c r="B1500"/>
    </row>
    <row r="1501" spans="1:2" x14ac:dyDescent="0.7">
      <c r="A1501"/>
      <c r="B1501"/>
    </row>
    <row r="1502" spans="1:2" x14ac:dyDescent="0.7">
      <c r="A1502"/>
      <c r="B1502"/>
    </row>
    <row r="1503" spans="1:2" x14ac:dyDescent="0.7">
      <c r="A1503"/>
      <c r="B1503"/>
    </row>
    <row r="1504" spans="1:2" x14ac:dyDescent="0.7">
      <c r="A1504"/>
      <c r="B1504"/>
    </row>
    <row r="1505" spans="1:2" x14ac:dyDescent="0.7">
      <c r="A1505"/>
      <c r="B1505"/>
    </row>
    <row r="1506" spans="1:2" x14ac:dyDescent="0.7">
      <c r="A1506"/>
      <c r="B1506"/>
    </row>
    <row r="1507" spans="1:2" x14ac:dyDescent="0.7">
      <c r="A1507"/>
      <c r="B1507"/>
    </row>
    <row r="1508" spans="1:2" x14ac:dyDescent="0.7">
      <c r="A1508"/>
      <c r="B1508"/>
    </row>
    <row r="1509" spans="1:2" x14ac:dyDescent="0.7">
      <c r="A1509"/>
      <c r="B1509"/>
    </row>
    <row r="1510" spans="1:2" x14ac:dyDescent="0.7">
      <c r="A1510"/>
      <c r="B1510"/>
    </row>
    <row r="1511" spans="1:2" x14ac:dyDescent="0.7">
      <c r="A1511"/>
      <c r="B1511"/>
    </row>
    <row r="1512" spans="1:2" x14ac:dyDescent="0.7">
      <c r="A1512"/>
      <c r="B1512"/>
    </row>
    <row r="1513" spans="1:2" x14ac:dyDescent="0.7">
      <c r="A1513"/>
      <c r="B1513"/>
    </row>
    <row r="1514" spans="1:2" x14ac:dyDescent="0.7">
      <c r="A1514"/>
      <c r="B1514"/>
    </row>
    <row r="1515" spans="1:2" x14ac:dyDescent="0.7">
      <c r="A1515"/>
      <c r="B1515"/>
    </row>
    <row r="1516" spans="1:2" x14ac:dyDescent="0.7">
      <c r="A1516"/>
      <c r="B1516"/>
    </row>
    <row r="1517" spans="1:2" x14ac:dyDescent="0.7">
      <c r="A1517"/>
      <c r="B1517"/>
    </row>
    <row r="1518" spans="1:2" x14ac:dyDescent="0.7">
      <c r="A1518"/>
      <c r="B1518"/>
    </row>
    <row r="1519" spans="1:2" x14ac:dyDescent="0.7">
      <c r="A1519"/>
      <c r="B1519"/>
    </row>
    <row r="1520" spans="1:2" x14ac:dyDescent="0.7">
      <c r="A1520"/>
      <c r="B1520"/>
    </row>
    <row r="1521" spans="1:2" x14ac:dyDescent="0.7">
      <c r="A1521"/>
      <c r="B1521"/>
    </row>
    <row r="1522" spans="1:2" x14ac:dyDescent="0.7">
      <c r="A1522"/>
      <c r="B1522"/>
    </row>
    <row r="1523" spans="1:2" x14ac:dyDescent="0.7">
      <c r="A1523"/>
      <c r="B1523"/>
    </row>
    <row r="1524" spans="1:2" x14ac:dyDescent="0.7">
      <c r="A1524"/>
      <c r="B1524"/>
    </row>
    <row r="1525" spans="1:2" x14ac:dyDescent="0.7">
      <c r="A1525"/>
      <c r="B1525"/>
    </row>
    <row r="1526" spans="1:2" x14ac:dyDescent="0.7">
      <c r="A1526"/>
      <c r="B1526"/>
    </row>
    <row r="1527" spans="1:2" x14ac:dyDescent="0.7">
      <c r="A1527"/>
      <c r="B1527"/>
    </row>
    <row r="1528" spans="1:2" x14ac:dyDescent="0.7">
      <c r="A1528"/>
      <c r="B1528"/>
    </row>
    <row r="1529" spans="1:2" x14ac:dyDescent="0.7">
      <c r="A1529"/>
      <c r="B1529"/>
    </row>
    <row r="1530" spans="1:2" x14ac:dyDescent="0.7">
      <c r="A1530"/>
      <c r="B1530"/>
    </row>
    <row r="1531" spans="1:2" x14ac:dyDescent="0.7">
      <c r="A1531"/>
      <c r="B1531"/>
    </row>
    <row r="1532" spans="1:2" x14ac:dyDescent="0.7">
      <c r="A1532"/>
      <c r="B1532"/>
    </row>
    <row r="1533" spans="1:2" x14ac:dyDescent="0.7">
      <c r="A1533"/>
      <c r="B1533"/>
    </row>
    <row r="1534" spans="1:2" x14ac:dyDescent="0.7">
      <c r="A1534"/>
      <c r="B1534"/>
    </row>
    <row r="1535" spans="1:2" x14ac:dyDescent="0.7">
      <c r="A1535"/>
      <c r="B1535"/>
    </row>
    <row r="1536" spans="1:2" x14ac:dyDescent="0.7">
      <c r="A1536"/>
      <c r="B1536"/>
    </row>
    <row r="1537" spans="1:2" x14ac:dyDescent="0.7">
      <c r="A1537"/>
      <c r="B1537"/>
    </row>
    <row r="1538" spans="1:2" x14ac:dyDescent="0.7">
      <c r="A1538"/>
      <c r="B1538"/>
    </row>
    <row r="1539" spans="1:2" x14ac:dyDescent="0.7">
      <c r="A1539"/>
      <c r="B1539"/>
    </row>
    <row r="1540" spans="1:2" x14ac:dyDescent="0.7">
      <c r="A1540"/>
      <c r="B1540"/>
    </row>
    <row r="1541" spans="1:2" x14ac:dyDescent="0.7">
      <c r="A1541"/>
      <c r="B1541"/>
    </row>
    <row r="1542" spans="1:2" x14ac:dyDescent="0.7">
      <c r="A1542"/>
      <c r="B1542"/>
    </row>
    <row r="1543" spans="1:2" x14ac:dyDescent="0.7">
      <c r="A1543"/>
      <c r="B1543"/>
    </row>
    <row r="1544" spans="1:2" x14ac:dyDescent="0.7">
      <c r="A1544"/>
      <c r="B1544"/>
    </row>
    <row r="1545" spans="1:2" x14ac:dyDescent="0.7">
      <c r="A1545"/>
      <c r="B1545"/>
    </row>
    <row r="1546" spans="1:2" x14ac:dyDescent="0.7">
      <c r="A1546"/>
      <c r="B1546"/>
    </row>
    <row r="1547" spans="1:2" x14ac:dyDescent="0.7">
      <c r="A1547"/>
      <c r="B1547"/>
    </row>
    <row r="1548" spans="1:2" x14ac:dyDescent="0.7">
      <c r="A1548"/>
      <c r="B1548"/>
    </row>
    <row r="1549" spans="1:2" x14ac:dyDescent="0.7">
      <c r="A1549"/>
      <c r="B1549"/>
    </row>
    <row r="1550" spans="1:2" x14ac:dyDescent="0.7">
      <c r="A1550"/>
      <c r="B1550"/>
    </row>
    <row r="1551" spans="1:2" x14ac:dyDescent="0.7">
      <c r="A1551"/>
      <c r="B1551"/>
    </row>
    <row r="1552" spans="1:2" x14ac:dyDescent="0.7">
      <c r="A1552"/>
      <c r="B1552"/>
    </row>
    <row r="1553" spans="1:2" x14ac:dyDescent="0.7">
      <c r="A1553"/>
      <c r="B1553"/>
    </row>
    <row r="1554" spans="1:2" x14ac:dyDescent="0.7">
      <c r="A1554"/>
      <c r="B1554"/>
    </row>
    <row r="1555" spans="1:2" x14ac:dyDescent="0.7">
      <c r="A1555"/>
      <c r="B1555"/>
    </row>
    <row r="1556" spans="1:2" x14ac:dyDescent="0.7">
      <c r="A1556"/>
      <c r="B1556"/>
    </row>
    <row r="1557" spans="1:2" x14ac:dyDescent="0.7">
      <c r="A1557"/>
      <c r="B1557"/>
    </row>
    <row r="1558" spans="1:2" x14ac:dyDescent="0.7">
      <c r="A1558"/>
      <c r="B1558"/>
    </row>
    <row r="1559" spans="1:2" x14ac:dyDescent="0.7">
      <c r="A1559"/>
      <c r="B1559"/>
    </row>
    <row r="1560" spans="1:2" x14ac:dyDescent="0.7">
      <c r="A1560"/>
      <c r="B1560"/>
    </row>
    <row r="1561" spans="1:2" x14ac:dyDescent="0.7">
      <c r="A1561"/>
      <c r="B1561"/>
    </row>
    <row r="1562" spans="1:2" x14ac:dyDescent="0.7">
      <c r="A1562"/>
      <c r="B1562"/>
    </row>
    <row r="1563" spans="1:2" x14ac:dyDescent="0.7">
      <c r="A1563"/>
      <c r="B1563"/>
    </row>
    <row r="1564" spans="1:2" x14ac:dyDescent="0.7">
      <c r="A1564"/>
      <c r="B1564"/>
    </row>
    <row r="1565" spans="1:2" x14ac:dyDescent="0.7">
      <c r="A1565"/>
      <c r="B1565"/>
    </row>
    <row r="1566" spans="1:2" x14ac:dyDescent="0.7">
      <c r="A1566"/>
      <c r="B1566"/>
    </row>
    <row r="1567" spans="1:2" x14ac:dyDescent="0.7">
      <c r="A1567"/>
      <c r="B1567"/>
    </row>
    <row r="1568" spans="1:2" x14ac:dyDescent="0.7">
      <c r="A1568"/>
      <c r="B1568"/>
    </row>
    <row r="1569" spans="1:2" x14ac:dyDescent="0.7">
      <c r="A1569"/>
      <c r="B1569"/>
    </row>
    <row r="1570" spans="1:2" x14ac:dyDescent="0.7">
      <c r="A1570"/>
      <c r="B1570"/>
    </row>
    <row r="1571" spans="1:2" x14ac:dyDescent="0.7">
      <c r="A1571"/>
      <c r="B1571"/>
    </row>
    <row r="1572" spans="1:2" x14ac:dyDescent="0.7">
      <c r="A1572"/>
      <c r="B1572"/>
    </row>
    <row r="1573" spans="1:2" x14ac:dyDescent="0.7">
      <c r="A1573"/>
      <c r="B1573"/>
    </row>
    <row r="1574" spans="1:2" x14ac:dyDescent="0.7">
      <c r="A1574"/>
      <c r="B1574"/>
    </row>
    <row r="1575" spans="1:2" x14ac:dyDescent="0.7">
      <c r="A1575"/>
      <c r="B1575"/>
    </row>
    <row r="1576" spans="1:2" x14ac:dyDescent="0.7">
      <c r="A1576"/>
      <c r="B1576"/>
    </row>
    <row r="1577" spans="1:2" x14ac:dyDescent="0.7">
      <c r="A1577"/>
      <c r="B1577"/>
    </row>
    <row r="1578" spans="1:2" x14ac:dyDescent="0.7">
      <c r="A1578"/>
      <c r="B1578"/>
    </row>
    <row r="1579" spans="1:2" x14ac:dyDescent="0.7">
      <c r="A1579"/>
      <c r="B1579"/>
    </row>
    <row r="1580" spans="1:2" x14ac:dyDescent="0.7">
      <c r="A1580"/>
      <c r="B1580"/>
    </row>
    <row r="1581" spans="1:2" x14ac:dyDescent="0.7">
      <c r="A1581"/>
      <c r="B1581"/>
    </row>
    <row r="1582" spans="1:2" x14ac:dyDescent="0.7">
      <c r="A1582"/>
      <c r="B1582"/>
    </row>
    <row r="1583" spans="1:2" x14ac:dyDescent="0.7">
      <c r="A1583"/>
      <c r="B1583"/>
    </row>
    <row r="1584" spans="1:2" x14ac:dyDescent="0.7">
      <c r="A1584"/>
      <c r="B1584"/>
    </row>
    <row r="1585" spans="1:2" x14ac:dyDescent="0.7">
      <c r="A1585"/>
      <c r="B1585"/>
    </row>
    <row r="1586" spans="1:2" x14ac:dyDescent="0.7">
      <c r="A1586"/>
      <c r="B1586"/>
    </row>
    <row r="1587" spans="1:2" x14ac:dyDescent="0.7">
      <c r="A1587"/>
      <c r="B1587"/>
    </row>
    <row r="1588" spans="1:2" x14ac:dyDescent="0.7">
      <c r="A1588"/>
      <c r="B1588"/>
    </row>
    <row r="1589" spans="1:2" x14ac:dyDescent="0.7">
      <c r="A1589"/>
      <c r="B1589"/>
    </row>
    <row r="1590" spans="1:2" x14ac:dyDescent="0.7">
      <c r="A1590"/>
      <c r="B1590"/>
    </row>
    <row r="1591" spans="1:2" x14ac:dyDescent="0.7">
      <c r="A1591"/>
      <c r="B1591"/>
    </row>
    <row r="1592" spans="1:2" x14ac:dyDescent="0.7">
      <c r="A1592"/>
      <c r="B1592"/>
    </row>
    <row r="1593" spans="1:2" x14ac:dyDescent="0.7">
      <c r="A1593"/>
      <c r="B1593"/>
    </row>
    <row r="1594" spans="1:2" x14ac:dyDescent="0.7">
      <c r="A1594"/>
      <c r="B1594"/>
    </row>
    <row r="1595" spans="1:2" x14ac:dyDescent="0.7">
      <c r="A1595"/>
      <c r="B1595"/>
    </row>
    <row r="1596" spans="1:2" x14ac:dyDescent="0.7">
      <c r="A1596"/>
      <c r="B1596"/>
    </row>
    <row r="1597" spans="1:2" x14ac:dyDescent="0.7">
      <c r="A1597"/>
      <c r="B1597"/>
    </row>
    <row r="1598" spans="1:2" x14ac:dyDescent="0.7">
      <c r="A1598"/>
      <c r="B1598"/>
    </row>
    <row r="1599" spans="1:2" x14ac:dyDescent="0.7">
      <c r="A1599"/>
      <c r="B1599"/>
    </row>
    <row r="1600" spans="1:2" x14ac:dyDescent="0.7">
      <c r="A1600"/>
      <c r="B1600"/>
    </row>
    <row r="1601" spans="1:2" x14ac:dyDescent="0.7">
      <c r="A1601"/>
      <c r="B1601"/>
    </row>
    <row r="1602" spans="1:2" x14ac:dyDescent="0.7">
      <c r="A1602"/>
      <c r="B1602"/>
    </row>
    <row r="1603" spans="1:2" x14ac:dyDescent="0.7">
      <c r="A1603"/>
      <c r="B1603"/>
    </row>
    <row r="1604" spans="1:2" x14ac:dyDescent="0.7">
      <c r="A1604"/>
      <c r="B1604"/>
    </row>
    <row r="1605" spans="1:2" x14ac:dyDescent="0.7">
      <c r="A1605"/>
      <c r="B1605"/>
    </row>
    <row r="1606" spans="1:2" x14ac:dyDescent="0.7">
      <c r="A1606"/>
      <c r="B1606"/>
    </row>
    <row r="1607" spans="1:2" x14ac:dyDescent="0.7">
      <c r="A1607"/>
      <c r="B1607"/>
    </row>
    <row r="1608" spans="1:2" x14ac:dyDescent="0.7">
      <c r="A1608"/>
      <c r="B1608"/>
    </row>
    <row r="1609" spans="1:2" x14ac:dyDescent="0.7">
      <c r="A1609"/>
      <c r="B1609"/>
    </row>
    <row r="1610" spans="1:2" x14ac:dyDescent="0.7">
      <c r="A1610"/>
      <c r="B1610"/>
    </row>
    <row r="1611" spans="1:2" x14ac:dyDescent="0.7">
      <c r="A1611"/>
      <c r="B1611"/>
    </row>
    <row r="1612" spans="1:2" x14ac:dyDescent="0.7">
      <c r="A1612"/>
      <c r="B1612"/>
    </row>
    <row r="1613" spans="1:2" x14ac:dyDescent="0.7">
      <c r="A1613"/>
      <c r="B1613"/>
    </row>
    <row r="1614" spans="1:2" x14ac:dyDescent="0.7">
      <c r="A1614"/>
      <c r="B1614"/>
    </row>
    <row r="1615" spans="1:2" x14ac:dyDescent="0.7">
      <c r="A1615"/>
      <c r="B1615"/>
    </row>
    <row r="1616" spans="1:2" x14ac:dyDescent="0.7">
      <c r="A1616"/>
      <c r="B1616"/>
    </row>
    <row r="1617" spans="1:2" x14ac:dyDescent="0.7">
      <c r="A1617"/>
      <c r="B1617"/>
    </row>
    <row r="1618" spans="1:2" x14ac:dyDescent="0.7">
      <c r="A1618"/>
      <c r="B1618"/>
    </row>
    <row r="1619" spans="1:2" x14ac:dyDescent="0.7">
      <c r="A1619"/>
      <c r="B1619"/>
    </row>
    <row r="1620" spans="1:2" x14ac:dyDescent="0.7">
      <c r="A1620"/>
      <c r="B1620"/>
    </row>
    <row r="1621" spans="1:2" x14ac:dyDescent="0.7">
      <c r="A1621"/>
      <c r="B1621"/>
    </row>
    <row r="1622" spans="1:2" x14ac:dyDescent="0.7">
      <c r="A1622"/>
      <c r="B1622"/>
    </row>
    <row r="1623" spans="1:2" x14ac:dyDescent="0.7">
      <c r="A1623"/>
      <c r="B1623"/>
    </row>
    <row r="1624" spans="1:2" x14ac:dyDescent="0.7">
      <c r="A1624"/>
      <c r="B1624"/>
    </row>
    <row r="1625" spans="1:2" x14ac:dyDescent="0.7">
      <c r="A1625"/>
      <c r="B1625"/>
    </row>
    <row r="1626" spans="1:2" x14ac:dyDescent="0.7">
      <c r="A1626"/>
      <c r="B1626"/>
    </row>
    <row r="1627" spans="1:2" x14ac:dyDescent="0.7">
      <c r="A1627"/>
      <c r="B1627"/>
    </row>
    <row r="1628" spans="1:2" x14ac:dyDescent="0.7">
      <c r="A1628"/>
      <c r="B1628"/>
    </row>
    <row r="1629" spans="1:2" x14ac:dyDescent="0.7">
      <c r="A1629"/>
      <c r="B1629"/>
    </row>
    <row r="1630" spans="1:2" x14ac:dyDescent="0.7">
      <c r="A1630"/>
      <c r="B1630"/>
    </row>
    <row r="1631" spans="1:2" x14ac:dyDescent="0.7">
      <c r="A1631"/>
      <c r="B1631"/>
    </row>
    <row r="1632" spans="1:2" x14ac:dyDescent="0.7">
      <c r="A1632"/>
      <c r="B1632"/>
    </row>
    <row r="1633" spans="1:2" x14ac:dyDescent="0.7">
      <c r="A1633"/>
      <c r="B1633"/>
    </row>
    <row r="1634" spans="1:2" x14ac:dyDescent="0.7">
      <c r="A1634"/>
      <c r="B1634"/>
    </row>
    <row r="1635" spans="1:2" x14ac:dyDescent="0.7">
      <c r="A1635"/>
      <c r="B1635"/>
    </row>
    <row r="1636" spans="1:2" x14ac:dyDescent="0.7">
      <c r="A1636"/>
      <c r="B1636"/>
    </row>
    <row r="1637" spans="1:2" x14ac:dyDescent="0.7">
      <c r="A1637"/>
      <c r="B1637"/>
    </row>
    <row r="1638" spans="1:2" x14ac:dyDescent="0.7">
      <c r="A1638"/>
      <c r="B1638"/>
    </row>
    <row r="1639" spans="1:2" x14ac:dyDescent="0.7">
      <c r="A1639"/>
      <c r="B1639"/>
    </row>
    <row r="1640" spans="1:2" x14ac:dyDescent="0.7">
      <c r="A1640"/>
      <c r="B1640"/>
    </row>
    <row r="1641" spans="1:2" x14ac:dyDescent="0.7">
      <c r="A1641"/>
      <c r="B1641"/>
    </row>
    <row r="1642" spans="1:2" x14ac:dyDescent="0.7">
      <c r="A1642"/>
      <c r="B1642"/>
    </row>
    <row r="1643" spans="1:2" x14ac:dyDescent="0.7">
      <c r="A1643"/>
      <c r="B1643"/>
    </row>
    <row r="1644" spans="1:2" x14ac:dyDescent="0.7">
      <c r="A1644"/>
      <c r="B1644"/>
    </row>
    <row r="1645" spans="1:2" x14ac:dyDescent="0.7">
      <c r="A1645"/>
      <c r="B1645"/>
    </row>
    <row r="1646" spans="1:2" x14ac:dyDescent="0.7">
      <c r="A1646"/>
      <c r="B1646"/>
    </row>
    <row r="1647" spans="1:2" x14ac:dyDescent="0.7">
      <c r="A1647"/>
      <c r="B1647"/>
    </row>
    <row r="1648" spans="1:2" x14ac:dyDescent="0.7">
      <c r="A1648"/>
      <c r="B1648"/>
    </row>
    <row r="1649" spans="1:2" x14ac:dyDescent="0.7">
      <c r="A1649"/>
      <c r="B16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Owner</cp:lastModifiedBy>
  <dcterms:created xsi:type="dcterms:W3CDTF">2026-04-27T08:48:43Z</dcterms:created>
  <dcterms:modified xsi:type="dcterms:W3CDTF">2026-04-28T08:26:19Z</dcterms:modified>
</cp:coreProperties>
</file>