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120" yWindow="96" windowWidth="23892" windowHeight="14532"/>
  </bookViews>
  <sheets>
    <sheet name="สรุปการจัดส่งข้อมูล" sheetId="3" r:id="rId1"/>
    <sheet name="รายงาน" sheetId="4" r:id="rId2"/>
  </sheets>
  <definedNames>
    <definedName name="_R04">#REF!</definedName>
  </definedNames>
  <calcPr calcId="125725"/>
  <pivotCaches>
    <pivotCache cacheId="12" r:id="rId3"/>
  </pivotCaches>
</workbook>
</file>

<file path=xl/sharedStrings.xml><?xml version="1.0" encoding="utf-8"?>
<sst xmlns="http://schemas.openxmlformats.org/spreadsheetml/2006/main" count="523" uniqueCount="230">
  <si>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</si>
  <si>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</si>
  <si>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</si>
  <si>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</si>
  <si>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</si>
  <si>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</si>
  <si>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</si>
  <si>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</si>
  <si>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</si>
  <si>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</si>
  <si>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</si>
  <si>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</si>
  <si>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</si>
  <si>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</si>
  <si>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</si>
  <si>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</si>
  <si>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</si>
  <si>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</si>
  <si>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</si>
  <si>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</si>
  <si>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</si>
  <si>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ป.บัณฑิต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</si>
  <si>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</si>
  <si>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</si>
  <si>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</si>
  <si>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</si>
  <si>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</si>
  <si>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</si>
  <si>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</si>
  <si>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</si>
  <si>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</si>
  <si>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</si>
  <si>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</si>
  <si>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</si>
  <si>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</si>
  <si>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</si>
  <si>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</si>
  <si>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</si>
  <si>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</si>
  <si>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</si>
  <si>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</si>
  <si>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</si>
  <si>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</si>
  <si>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</si>
  <si>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</si>
  <si>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</si>
  <si>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</si>
  <si>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</si>
  <si>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</si>
  <si>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</si>
  <si>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</si>
  <si>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</si>
  <si>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</si>
  <si>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</si>
  <si>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</si>
  <si>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</si>
  <si>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</si>
  <si>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</si>
  <si>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</si>
  <si>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</si>
  <si>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</si>
  <si>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</si>
  <si>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</si>
  <si>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</si>
  <si>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</si>
  <si>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</si>
  <si>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</si>
  <si>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</si>
  <si>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</si>
  <si>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</si>
  <si>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</si>
  <si>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</si>
  <si>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</si>
  <si>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</si>
  <si>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</si>
  <si>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</si>
  <si>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</si>
  <si>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</si>
  <si>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</si>
  <si>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</si>
  <si>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</si>
  <si>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</si>
  <si>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</si>
  <si>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</si>
  <si>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</si>
  <si>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</si>
  <si>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</si>
  <si>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</si>
  <si>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</si>
  <si>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</si>
  <si>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</si>
  <si>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</si>
  <si>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</si>
  <si>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</si>
  <si>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</si>
  <si>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</si>
  <si>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</si>
  <si>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</si>
  <si>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</si>
  <si>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</si>
  <si>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</si>
  <si>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</si>
  <si>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</si>
  <si>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</si>
  <si>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</si>
  <si>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</si>
  <si>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</si>
  <si>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</si>
  <si>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</si>
  <si>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</si>
  <si>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</si>
  <si>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</si>
  <si>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</si>
  <si>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</si>
  <si>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</si>
  <si>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</si>
  <si>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</si>
  <si>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</si>
  <si>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</si>
  <si>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</si>
  <si>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</si>
  <si>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</si>
  <si>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</si>
  <si>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</si>
  <si>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</si>
  <si>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</si>
  <si>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</si>
  <si>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มหาวิทยาลัยสุโขทัยธรรมาธิราช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</si>
  <si>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</si>
  <si>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</si>
  <si>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</si>
  <si>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มหาวิทยาลัยมหาสารคาม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</si>
  <si>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</si>
  <si>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</si>
  <si>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</si>
  <si>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</si>
  <si>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</si>
  <si>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</si>
  <si>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</si>
  <si>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</si>
  <si>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</si>
  <si>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</si>
  <si>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</si>
  <si>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</si>
  <si>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</si>
  <si>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</si>
  <si>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</si>
  <si>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</si>
  <si>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</si>
  <si>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</si>
  <si>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</si>
  <si>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</si>
  <si>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</si>
  <si>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</si>
  <si>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</si>
  <si>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</si>
  <si>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</si>
  <si>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</si>
  <si>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</si>
  <si>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</si>
  <si>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</si>
  <si>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</si>
  <si>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</si>
  <si>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</si>
  <si>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</si>
  <si>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</si>
  <si>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</si>
  <si>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</si>
  <si>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</si>
  <si>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</si>
  <si>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</si>
  <si>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</si>
  <si>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</si>
  <si>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</si>
  <si>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</si>
  <si>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</si>
  <si>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</si>
  <si>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</si>
  <si>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</si>
  <si>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</si>
  <si>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</si>
  <si>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</si>
  <si>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</si>
  <si>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</si>
  <si>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</si>
  <si>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</si>
  <si>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</si>
  <si>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</si>
  <si>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</si>
  <si>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</si>
  <si>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</si>
  <si>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</si>
  <si>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</si>
  <si>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</si>
  <si>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</si>
  <si>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</si>
  <si>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</si>
  <si>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</si>
  <si>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</si>
  <si>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</si>
  <si>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</si>
  <si>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</si>
  <si>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</si>
  <si>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</si>
  <si>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</si>
  <si>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</si>
  <si>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</si>
  <si>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</si>
  <si>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</si>
  <si>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</si>
  <si>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</si>
  <si>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</si>
  <si>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</si>
  <si>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วิทยาลัยสันตพล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</si>
  <si>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</si>
  <si>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</si>
  <si>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</si>
  <si>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</si>
  <si>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</si>
  <si>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</si>
  <si>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</si>
  <si>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</si>
  <si>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</si>
  <si>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r>
      <t xml:space="preserve">ประมวลผล เฉพาะ นักศึกษาที่สถานภาพลงทะเบียนเรียน หรือ รักษาสถานภาพนักศึกษา </t>
    </r>
    <r>
      <rPr>
        <b/>
        <sz val="16"/>
        <color rgb="FF00B050"/>
        <rFont val="TH Sarabun New"/>
        <family val="2"/>
      </rPr>
      <t>(std_status =1 or 2)</t>
    </r>
  </si>
  <si>
    <r>
      <t>จำนวนนักศึกษาเข้าใหม่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70C0"/>
        <rFont val="TH Sarabun New"/>
        <family val="2"/>
      </rPr>
      <t>ปีการศึกษา 2568 ภาคการศึกษาที่ 2</t>
    </r>
    <r>
      <rPr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</si>
  <si>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t>จำนวนนักศึกษาเข้าใหม่</t>
  </si>
  <si>
    <t>รวม</t>
  </si>
  <si>
    <t>ประมวลผลจากข้อมูล ณ วันที่ 24 เมษายน 2569</t>
  </si>
  <si>
    <t>กลุ่มสถาบัน /ชื่อสถาบัน</t>
  </si>
  <si>
    <t xml:space="preserve"> 3กลุ่มสาขาวิชา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</si>
</sst>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rgb="FF00B0F0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3" fillId="0" borderId="0" xfId="0" applyFont="1"/>
    <xf numFmtId="0" fontId="4" fillId="0" borderId="1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 wrapText="1"/>
    </xf>
    <xf numFmtId="0" fontId="1" fillId="0" borderId="3" xfId="0" applyFont="1" applyBorder="1"/>
    <xf numFmtId="0" fontId="4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49" fontId="8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9" fillId="0" borderId="0" xfId="0" applyFont="1"/>
    <xf numFmtId="0" fontId="10" fillId="0" borderId="0" xfId="0" applyFont="1"/>
    <xf numFmtId="0" fontId="1" fillId="0" borderId="0" xfId="0" pivotButton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0" xfId="0" applyNumberFormat="1" applyFont="1"/>
  </cellXfs>
  <cellStyles count="3">
    <cellStyle name="Normal" xfId="0" builtinId="0"/>
    <cellStyle name="Normal_Sheet1" xfId="2"/>
    <cellStyle name="Normal_สรุปผลการจัดส่งข้อมูล" xfId="1"/>
  </cellStyles>
  <dxfs count="20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0.64778796296" createdVersion="6" refreshedVersion="6" minRefreshableVersion="3" recordCount="910">
  <cacheSource type="worksheet">
    <worksheetSource ref="A1:F911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56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428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0">
  <r>
    <x v="0"/>
    <s v="สถานศึกษานอกสังกัดฯ"/>
    <x v="0"/>
    <x v="0"/>
    <x v="0"/>
    <n v="24"/>
  </r>
  <r>
    <x v="0"/>
    <s v="สถานศึกษานอกสังกัดฯ"/>
    <x v="0"/>
    <x v="1"/>
    <x v="0"/>
    <n v="70"/>
  </r>
  <r>
    <x v="0"/>
    <s v="สถานศึกษานอกสังกัดฯ"/>
    <x v="0"/>
    <x v="1"/>
    <x v="1"/>
    <n v="7"/>
  </r>
  <r>
    <x v="0"/>
    <s v="สถานศึกษานอกสังกัดฯ"/>
    <x v="0"/>
    <x v="2"/>
    <x v="0"/>
    <n v="2208"/>
  </r>
  <r>
    <x v="0"/>
    <s v="สถานศึกษานอกสังกัดฯ"/>
    <x v="0"/>
    <x v="2"/>
    <x v="1"/>
    <n v="855"/>
  </r>
  <r>
    <x v="0"/>
    <s v="สถานศึกษานอกสังกัดฯ"/>
    <x v="1"/>
    <x v="1"/>
    <x v="0"/>
    <n v="11"/>
  </r>
  <r>
    <x v="0"/>
    <s v="สถานศึกษานอกสังกัดฯ"/>
    <x v="1"/>
    <x v="1"/>
    <x v="1"/>
    <n v="15"/>
  </r>
  <r>
    <x v="0"/>
    <s v="สถานศึกษานอกสังกัดฯ"/>
    <x v="1"/>
    <x v="2"/>
    <x v="0"/>
    <n v="195"/>
  </r>
  <r>
    <x v="0"/>
    <s v="สถานศึกษานอกสังกัดฯ"/>
    <x v="1"/>
    <x v="2"/>
    <x v="2"/>
    <n v="23"/>
  </r>
  <r>
    <x v="0"/>
    <s v="สถานศึกษานอกสังกัดฯ"/>
    <x v="1"/>
    <x v="2"/>
    <x v="1"/>
    <n v="535"/>
  </r>
  <r>
    <x v="0"/>
    <s v="สถานศึกษานอกสังกัดฯ"/>
    <x v="2"/>
    <x v="0"/>
    <x v="1"/>
    <n v="4"/>
  </r>
  <r>
    <x v="0"/>
    <s v="สถานศึกษานอกสังกัดฯ"/>
    <x v="2"/>
    <x v="1"/>
    <x v="2"/>
    <n v="4"/>
  </r>
  <r>
    <x v="0"/>
    <s v="สถานศึกษานอกสังกัดฯ"/>
    <x v="2"/>
    <x v="1"/>
    <x v="1"/>
    <n v="13"/>
  </r>
  <r>
    <x v="0"/>
    <s v="สถานศึกษานอกสังกัดฯ"/>
    <x v="2"/>
    <x v="2"/>
    <x v="2"/>
    <n v="28"/>
  </r>
  <r>
    <x v="0"/>
    <s v="สถานศึกษานอกสังกัดฯ"/>
    <x v="2"/>
    <x v="2"/>
    <x v="1"/>
    <n v="424"/>
  </r>
  <r>
    <x v="0"/>
    <s v="สถานศึกษานอกสังกัดฯ"/>
    <x v="3"/>
    <x v="2"/>
    <x v="1"/>
    <n v="105"/>
  </r>
  <r>
    <x v="0"/>
    <s v="สถานศึกษานอกสังกัดฯ"/>
    <x v="4"/>
    <x v="2"/>
    <x v="2"/>
    <n v="82"/>
  </r>
  <r>
    <x v="0"/>
    <s v="สถานศึกษานอกสังกัดฯ"/>
    <x v="5"/>
    <x v="2"/>
    <x v="1"/>
    <n v="60"/>
  </r>
  <r>
    <x v="0"/>
    <s v="สถานศึกษานอกสังกัดฯ"/>
    <x v="6"/>
    <x v="2"/>
    <x v="1"/>
    <n v="79"/>
  </r>
  <r>
    <x v="0"/>
    <s v="สถานศึกษานอกสังกัดฯ"/>
    <x v="7"/>
    <x v="2"/>
    <x v="1"/>
    <n v="66"/>
  </r>
  <r>
    <x v="0"/>
    <s v="สถานศึกษานอกสังกัดฯ"/>
    <x v="8"/>
    <x v="2"/>
    <x v="1"/>
    <n v="64"/>
  </r>
  <r>
    <x v="0"/>
    <s v="สถานศึกษานอกสังกัดฯ"/>
    <x v="9"/>
    <x v="2"/>
    <x v="0"/>
    <n v="148"/>
  </r>
  <r>
    <x v="0"/>
    <s v="สถานศึกษานอกสังกัดฯ"/>
    <x v="9"/>
    <x v="2"/>
    <x v="2"/>
    <n v="80"/>
  </r>
  <r>
    <x v="0"/>
    <s v="สถานศึกษานอกสังกัดฯ"/>
    <x v="10"/>
    <x v="1"/>
    <x v="0"/>
    <n v="17"/>
  </r>
  <r>
    <x v="0"/>
    <s v="สถานศึกษานอกสังกัดฯ"/>
    <x v="10"/>
    <x v="2"/>
    <x v="0"/>
    <n v="467"/>
  </r>
  <r>
    <x v="0"/>
    <s v="สถานศึกษานอกสังกัดฯ"/>
    <x v="10"/>
    <x v="2"/>
    <x v="2"/>
    <n v="51"/>
  </r>
  <r>
    <x v="0"/>
    <s v="สถานศึกษานอกสังกัดฯ"/>
    <x v="10"/>
    <x v="3"/>
    <x v="2"/>
    <n v="49"/>
  </r>
  <r>
    <x v="0"/>
    <s v="สถานศึกษานอกสังกัดฯ"/>
    <x v="11"/>
    <x v="1"/>
    <x v="1"/>
    <n v="76"/>
  </r>
  <r>
    <x v="0"/>
    <s v="สถานศึกษานอกสังกัดฯ"/>
    <x v="11"/>
    <x v="2"/>
    <x v="0"/>
    <n v="23"/>
  </r>
  <r>
    <x v="0"/>
    <s v="สถานศึกษานอกสังกัดฯ"/>
    <x v="11"/>
    <x v="2"/>
    <x v="1"/>
    <n v="6837"/>
  </r>
  <r>
    <x v="1"/>
    <s v="มหาวิทยาลัยเอกชน"/>
    <x v="12"/>
    <x v="0"/>
    <x v="0"/>
    <n v="53"/>
  </r>
  <r>
    <x v="1"/>
    <s v="มหาวิทยาลัยเอกชน"/>
    <x v="12"/>
    <x v="0"/>
    <x v="2"/>
    <n v="3"/>
  </r>
  <r>
    <x v="1"/>
    <s v="มหาวิทยาลัยเอกชน"/>
    <x v="12"/>
    <x v="0"/>
    <x v="1"/>
    <n v="10"/>
  </r>
  <r>
    <x v="1"/>
    <s v="มหาวิทยาลัยเอกชน"/>
    <x v="12"/>
    <x v="1"/>
    <x v="0"/>
    <n v="343"/>
  </r>
  <r>
    <x v="1"/>
    <s v="มหาวิทยาลัยเอกชน"/>
    <x v="12"/>
    <x v="1"/>
    <x v="1"/>
    <n v="36"/>
  </r>
  <r>
    <x v="1"/>
    <s v="มหาวิทยาลัยเอกชน"/>
    <x v="12"/>
    <x v="2"/>
    <x v="0"/>
    <n v="517"/>
  </r>
  <r>
    <x v="1"/>
    <s v="มหาวิทยาลัยเอกชน"/>
    <x v="12"/>
    <x v="2"/>
    <x v="1"/>
    <n v="43"/>
  </r>
  <r>
    <x v="1"/>
    <s v="มหาวิทยาลัยเอกชน"/>
    <x v="13"/>
    <x v="0"/>
    <x v="0"/>
    <n v="18"/>
  </r>
  <r>
    <x v="1"/>
    <s v="มหาวิทยาลัยเอกชน"/>
    <x v="13"/>
    <x v="1"/>
    <x v="0"/>
    <n v="145"/>
  </r>
  <r>
    <x v="1"/>
    <s v="มหาวิทยาลัยเอกชน"/>
    <x v="13"/>
    <x v="1"/>
    <x v="2"/>
    <n v="35"/>
  </r>
  <r>
    <x v="1"/>
    <s v="มหาวิทยาลัยเอกชน"/>
    <x v="13"/>
    <x v="2"/>
    <x v="0"/>
    <n v="1696"/>
  </r>
  <r>
    <x v="1"/>
    <s v="มหาวิทยาลัยเอกชน"/>
    <x v="13"/>
    <x v="2"/>
    <x v="2"/>
    <n v="951"/>
  </r>
  <r>
    <x v="1"/>
    <s v="มหาวิทยาลัยเอกชน"/>
    <x v="13"/>
    <x v="2"/>
    <x v="1"/>
    <n v="185"/>
  </r>
  <r>
    <x v="1"/>
    <s v="มหาวิทยาลัยเอกชน"/>
    <x v="14"/>
    <x v="0"/>
    <x v="0"/>
    <n v="7"/>
  </r>
  <r>
    <x v="1"/>
    <s v="มหาวิทยาลัยเอกชน"/>
    <x v="14"/>
    <x v="1"/>
    <x v="0"/>
    <n v="45"/>
  </r>
  <r>
    <x v="1"/>
    <s v="มหาวิทยาลัยเอกชน"/>
    <x v="14"/>
    <x v="2"/>
    <x v="0"/>
    <n v="228"/>
  </r>
  <r>
    <x v="1"/>
    <s v="มหาวิทยาลัยเอกชน"/>
    <x v="14"/>
    <x v="2"/>
    <x v="2"/>
    <n v="47"/>
  </r>
  <r>
    <x v="1"/>
    <s v="มหาวิทยาลัยเอกชน"/>
    <x v="14"/>
    <x v="4"/>
    <x v="0"/>
    <n v="58"/>
  </r>
  <r>
    <x v="1"/>
    <s v="มหาวิทยาลัยเอกชน"/>
    <x v="15"/>
    <x v="2"/>
    <x v="0"/>
    <n v="1347"/>
  </r>
  <r>
    <x v="1"/>
    <s v="มหาวิทยาลัยเอกชน"/>
    <x v="15"/>
    <x v="2"/>
    <x v="2"/>
    <n v="76"/>
  </r>
  <r>
    <x v="1"/>
    <s v="มหาวิทยาลัยเอกชน"/>
    <x v="15"/>
    <x v="2"/>
    <x v="1"/>
    <n v="219"/>
  </r>
  <r>
    <x v="1"/>
    <s v="มหาวิทยาลัยเอกชน"/>
    <x v="16"/>
    <x v="0"/>
    <x v="0"/>
    <n v="1"/>
  </r>
  <r>
    <x v="1"/>
    <s v="มหาวิทยาลัยเอกชน"/>
    <x v="16"/>
    <x v="1"/>
    <x v="0"/>
    <n v="29"/>
  </r>
  <r>
    <x v="1"/>
    <s v="มหาวิทยาลัยเอกชน"/>
    <x v="16"/>
    <x v="2"/>
    <x v="0"/>
    <n v="9"/>
  </r>
  <r>
    <x v="1"/>
    <s v="มหาวิทยาลัยเอกชน"/>
    <x v="16"/>
    <x v="4"/>
    <x v="0"/>
    <n v="107"/>
  </r>
  <r>
    <x v="1"/>
    <s v="มหาวิทยาลัยเอกชน"/>
    <x v="17"/>
    <x v="1"/>
    <x v="0"/>
    <n v="58"/>
  </r>
  <r>
    <x v="1"/>
    <s v="มหาวิทยาลัยเอกชน"/>
    <x v="17"/>
    <x v="1"/>
    <x v="2"/>
    <n v="3"/>
  </r>
  <r>
    <x v="1"/>
    <s v="มหาวิทยาลัยเอกชน"/>
    <x v="17"/>
    <x v="2"/>
    <x v="0"/>
    <n v="789"/>
  </r>
  <r>
    <x v="1"/>
    <s v="มหาวิทยาลัยเอกชน"/>
    <x v="17"/>
    <x v="2"/>
    <x v="2"/>
    <n v="165"/>
  </r>
  <r>
    <x v="1"/>
    <s v="มหาวิทยาลัยเอกชน"/>
    <x v="18"/>
    <x v="0"/>
    <x v="2"/>
    <n v="1"/>
  </r>
  <r>
    <x v="1"/>
    <s v="มหาวิทยาลัยเอกชน"/>
    <x v="18"/>
    <x v="1"/>
    <x v="0"/>
    <n v="6"/>
  </r>
  <r>
    <x v="1"/>
    <s v="มหาวิทยาลัยเอกชน"/>
    <x v="18"/>
    <x v="1"/>
    <x v="2"/>
    <n v="29"/>
  </r>
  <r>
    <x v="1"/>
    <s v="มหาวิทยาลัยเอกชน"/>
    <x v="18"/>
    <x v="2"/>
    <x v="0"/>
    <n v="99"/>
  </r>
  <r>
    <x v="1"/>
    <s v="มหาวิทยาลัยเอกชน"/>
    <x v="18"/>
    <x v="2"/>
    <x v="2"/>
    <n v="709"/>
  </r>
  <r>
    <x v="1"/>
    <s v="มหาวิทยาลัยเอกชน"/>
    <x v="18"/>
    <x v="2"/>
    <x v="1"/>
    <n v="135"/>
  </r>
  <r>
    <x v="1"/>
    <s v="มหาวิทยาลัยเอกชน"/>
    <x v="19"/>
    <x v="1"/>
    <x v="0"/>
    <n v="77"/>
  </r>
  <r>
    <x v="1"/>
    <s v="มหาวิทยาลัยเอกชน"/>
    <x v="19"/>
    <x v="2"/>
    <x v="1"/>
    <n v="205"/>
  </r>
  <r>
    <x v="1"/>
    <s v="มหาวิทยาลัยเอกชน"/>
    <x v="20"/>
    <x v="0"/>
    <x v="0"/>
    <n v="48"/>
  </r>
  <r>
    <x v="1"/>
    <s v="มหาวิทยาลัยเอกชน"/>
    <x v="20"/>
    <x v="0"/>
    <x v="1"/>
    <n v="4"/>
  </r>
  <r>
    <x v="1"/>
    <s v="มหาวิทยาลัยเอกชน"/>
    <x v="20"/>
    <x v="1"/>
    <x v="0"/>
    <n v="432"/>
  </r>
  <r>
    <x v="1"/>
    <s v="มหาวิทยาลัยเอกชน"/>
    <x v="20"/>
    <x v="2"/>
    <x v="0"/>
    <n v="704"/>
  </r>
  <r>
    <x v="1"/>
    <s v="มหาวิทยาลัยเอกชน"/>
    <x v="20"/>
    <x v="2"/>
    <x v="2"/>
    <n v="78"/>
  </r>
  <r>
    <x v="1"/>
    <s v="มหาวิทยาลัยเอกชน"/>
    <x v="20"/>
    <x v="2"/>
    <x v="1"/>
    <n v="589"/>
  </r>
  <r>
    <x v="1"/>
    <s v="มหาวิทยาลัยเอกชน"/>
    <x v="21"/>
    <x v="0"/>
    <x v="0"/>
    <n v="73"/>
  </r>
  <r>
    <x v="1"/>
    <s v="มหาวิทยาลัยเอกชน"/>
    <x v="21"/>
    <x v="0"/>
    <x v="2"/>
    <n v="2"/>
  </r>
  <r>
    <x v="1"/>
    <s v="มหาวิทยาลัยเอกชน"/>
    <x v="21"/>
    <x v="1"/>
    <x v="0"/>
    <n v="345"/>
  </r>
  <r>
    <x v="1"/>
    <s v="มหาวิทยาลัยเอกชน"/>
    <x v="21"/>
    <x v="1"/>
    <x v="2"/>
    <n v="55"/>
  </r>
  <r>
    <x v="1"/>
    <s v="มหาวิทยาลัยเอกชน"/>
    <x v="21"/>
    <x v="2"/>
    <x v="0"/>
    <n v="1388"/>
  </r>
  <r>
    <x v="1"/>
    <s v="มหาวิทยาลัยเอกชน"/>
    <x v="21"/>
    <x v="2"/>
    <x v="2"/>
    <n v="634"/>
  </r>
  <r>
    <x v="1"/>
    <s v="มหาวิทยาลัยเอกชน"/>
    <x v="21"/>
    <x v="4"/>
    <x v="0"/>
    <n v="39"/>
  </r>
  <r>
    <x v="1"/>
    <s v="มหาวิทยาลัยเอกชน"/>
    <x v="22"/>
    <x v="0"/>
    <x v="0"/>
    <n v="12"/>
  </r>
  <r>
    <x v="1"/>
    <s v="มหาวิทยาลัยเอกชน"/>
    <x v="22"/>
    <x v="1"/>
    <x v="0"/>
    <n v="262"/>
  </r>
  <r>
    <x v="1"/>
    <s v="มหาวิทยาลัยเอกชน"/>
    <x v="22"/>
    <x v="1"/>
    <x v="2"/>
    <n v="10"/>
  </r>
  <r>
    <x v="1"/>
    <s v="มหาวิทยาลัยเอกชน"/>
    <x v="22"/>
    <x v="2"/>
    <x v="0"/>
    <n v="8184"/>
  </r>
  <r>
    <x v="1"/>
    <s v="มหาวิทยาลัยเอกชน"/>
    <x v="22"/>
    <x v="2"/>
    <x v="2"/>
    <n v="936"/>
  </r>
  <r>
    <x v="1"/>
    <s v="มหาวิทยาลัยเอกชน"/>
    <x v="23"/>
    <x v="0"/>
    <x v="0"/>
    <n v="105"/>
  </r>
  <r>
    <x v="1"/>
    <s v="มหาวิทยาลัยเอกชน"/>
    <x v="23"/>
    <x v="1"/>
    <x v="0"/>
    <n v="1355"/>
  </r>
  <r>
    <x v="1"/>
    <s v="มหาวิทยาลัยเอกชน"/>
    <x v="23"/>
    <x v="1"/>
    <x v="1"/>
    <n v="4"/>
  </r>
  <r>
    <x v="1"/>
    <s v="มหาวิทยาลัยเอกชน"/>
    <x v="23"/>
    <x v="2"/>
    <x v="0"/>
    <n v="10817"/>
  </r>
  <r>
    <x v="1"/>
    <s v="มหาวิทยาลัยเอกชน"/>
    <x v="23"/>
    <x v="2"/>
    <x v="2"/>
    <n v="978"/>
  </r>
  <r>
    <x v="1"/>
    <s v="มหาวิทยาลัยเอกชน"/>
    <x v="23"/>
    <x v="2"/>
    <x v="1"/>
    <n v="697"/>
  </r>
  <r>
    <x v="1"/>
    <s v="มหาวิทยาลัยเอกชน"/>
    <x v="24"/>
    <x v="1"/>
    <x v="0"/>
    <n v="247"/>
  </r>
  <r>
    <x v="1"/>
    <s v="มหาวิทยาลัยเอกชน"/>
    <x v="24"/>
    <x v="2"/>
    <x v="0"/>
    <n v="1427"/>
  </r>
  <r>
    <x v="1"/>
    <s v="มหาวิทยาลัยเอกชน"/>
    <x v="24"/>
    <x v="2"/>
    <x v="2"/>
    <n v="236"/>
  </r>
  <r>
    <x v="1"/>
    <s v="มหาวิทยาลัยเอกชน"/>
    <x v="25"/>
    <x v="0"/>
    <x v="0"/>
    <n v="8"/>
  </r>
  <r>
    <x v="1"/>
    <s v="มหาวิทยาลัยเอกชน"/>
    <x v="25"/>
    <x v="1"/>
    <x v="0"/>
    <n v="126"/>
  </r>
  <r>
    <x v="1"/>
    <s v="มหาวิทยาลัยเอกชน"/>
    <x v="25"/>
    <x v="2"/>
    <x v="0"/>
    <n v="235"/>
  </r>
  <r>
    <x v="1"/>
    <s v="มหาวิทยาลัยเอกชน"/>
    <x v="25"/>
    <x v="2"/>
    <x v="2"/>
    <n v="11"/>
  </r>
  <r>
    <x v="1"/>
    <s v="มหาวิทยาลัยเอกชน"/>
    <x v="25"/>
    <x v="4"/>
    <x v="0"/>
    <n v="179"/>
  </r>
  <r>
    <x v="1"/>
    <s v="มหาวิทยาลัยเอกชน"/>
    <x v="26"/>
    <x v="0"/>
    <x v="0"/>
    <n v="3"/>
  </r>
  <r>
    <x v="1"/>
    <s v="มหาวิทยาลัยเอกชน"/>
    <x v="26"/>
    <x v="0"/>
    <x v="1"/>
    <n v="7"/>
  </r>
  <r>
    <x v="1"/>
    <s v="มหาวิทยาลัยเอกชน"/>
    <x v="26"/>
    <x v="1"/>
    <x v="0"/>
    <n v="33"/>
  </r>
  <r>
    <x v="1"/>
    <s v="มหาวิทยาลัยเอกชน"/>
    <x v="26"/>
    <x v="1"/>
    <x v="1"/>
    <n v="32"/>
  </r>
  <r>
    <x v="1"/>
    <s v="มหาวิทยาลัยเอกชน"/>
    <x v="26"/>
    <x v="2"/>
    <x v="0"/>
    <n v="80"/>
  </r>
  <r>
    <x v="1"/>
    <s v="มหาวิทยาลัยเอกชน"/>
    <x v="26"/>
    <x v="2"/>
    <x v="2"/>
    <n v="24"/>
  </r>
  <r>
    <x v="1"/>
    <s v="มหาวิทยาลัยเอกชน"/>
    <x v="26"/>
    <x v="2"/>
    <x v="1"/>
    <n v="192"/>
  </r>
  <r>
    <x v="1"/>
    <s v="มหาวิทยาลัยเอกชน"/>
    <x v="27"/>
    <x v="0"/>
    <x v="0"/>
    <n v="264"/>
  </r>
  <r>
    <x v="1"/>
    <s v="มหาวิทยาลัยเอกชน"/>
    <x v="27"/>
    <x v="0"/>
    <x v="2"/>
    <n v="33"/>
  </r>
  <r>
    <x v="1"/>
    <s v="มหาวิทยาลัยเอกชน"/>
    <x v="27"/>
    <x v="1"/>
    <x v="0"/>
    <n v="743"/>
  </r>
  <r>
    <x v="1"/>
    <s v="มหาวิทยาลัยเอกชน"/>
    <x v="27"/>
    <x v="1"/>
    <x v="2"/>
    <n v="76"/>
  </r>
  <r>
    <x v="1"/>
    <s v="มหาวิทยาลัยเอกชน"/>
    <x v="27"/>
    <x v="1"/>
    <x v="1"/>
    <n v="57"/>
  </r>
  <r>
    <x v="1"/>
    <s v="มหาวิทยาลัยเอกชน"/>
    <x v="27"/>
    <x v="2"/>
    <x v="0"/>
    <n v="210"/>
  </r>
  <r>
    <x v="1"/>
    <s v="มหาวิทยาลัยเอกชน"/>
    <x v="27"/>
    <x v="2"/>
    <x v="2"/>
    <n v="107"/>
  </r>
  <r>
    <x v="1"/>
    <s v="มหาวิทยาลัยเอกชน"/>
    <x v="27"/>
    <x v="2"/>
    <x v="1"/>
    <n v="264"/>
  </r>
  <r>
    <x v="1"/>
    <s v="มหาวิทยาลัยเอกชน"/>
    <x v="28"/>
    <x v="1"/>
    <x v="0"/>
    <n v="17"/>
  </r>
  <r>
    <x v="1"/>
    <s v="มหาวิทยาลัยเอกชน"/>
    <x v="28"/>
    <x v="2"/>
    <x v="0"/>
    <n v="210"/>
  </r>
  <r>
    <x v="1"/>
    <s v="มหาวิทยาลัยเอกชน"/>
    <x v="28"/>
    <x v="2"/>
    <x v="2"/>
    <n v="38"/>
  </r>
  <r>
    <x v="1"/>
    <s v="มหาวิทยาลัยเอกชน"/>
    <x v="28"/>
    <x v="4"/>
    <x v="0"/>
    <n v="53"/>
  </r>
  <r>
    <x v="1"/>
    <s v="มหาวิทยาลัยเอกชน"/>
    <x v="29"/>
    <x v="1"/>
    <x v="0"/>
    <n v="60"/>
  </r>
  <r>
    <x v="1"/>
    <s v="มหาวิทยาลัยเอกชน"/>
    <x v="29"/>
    <x v="2"/>
    <x v="0"/>
    <n v="1201"/>
  </r>
  <r>
    <x v="1"/>
    <s v="มหาวิทยาลัยเอกชน"/>
    <x v="29"/>
    <x v="2"/>
    <x v="2"/>
    <n v="973"/>
  </r>
  <r>
    <x v="1"/>
    <s v="มหาวิทยาลัยเอกชน"/>
    <x v="30"/>
    <x v="0"/>
    <x v="0"/>
    <n v="81"/>
  </r>
  <r>
    <x v="1"/>
    <s v="มหาวิทยาลัยเอกชน"/>
    <x v="30"/>
    <x v="0"/>
    <x v="2"/>
    <n v="20"/>
  </r>
  <r>
    <x v="1"/>
    <s v="มหาวิทยาลัยเอกชน"/>
    <x v="30"/>
    <x v="0"/>
    <x v="1"/>
    <n v="3"/>
  </r>
  <r>
    <x v="1"/>
    <s v="มหาวิทยาลัยเอกชน"/>
    <x v="30"/>
    <x v="1"/>
    <x v="0"/>
    <n v="447"/>
  </r>
  <r>
    <x v="1"/>
    <s v="มหาวิทยาลัยเอกชน"/>
    <x v="30"/>
    <x v="1"/>
    <x v="2"/>
    <n v="361"/>
  </r>
  <r>
    <x v="1"/>
    <s v="มหาวิทยาลัยเอกชน"/>
    <x v="30"/>
    <x v="1"/>
    <x v="1"/>
    <n v="208"/>
  </r>
  <r>
    <x v="1"/>
    <s v="มหาวิทยาลัยเอกชน"/>
    <x v="30"/>
    <x v="2"/>
    <x v="0"/>
    <n v="3617"/>
  </r>
  <r>
    <x v="1"/>
    <s v="มหาวิทยาลัยเอกชน"/>
    <x v="30"/>
    <x v="2"/>
    <x v="2"/>
    <n v="663"/>
  </r>
  <r>
    <x v="1"/>
    <s v="มหาวิทยาลัยเอกชน"/>
    <x v="30"/>
    <x v="2"/>
    <x v="1"/>
    <n v="228"/>
  </r>
  <r>
    <x v="1"/>
    <s v="มหาวิทยาลัยเอกชน"/>
    <x v="30"/>
    <x v="4"/>
    <x v="0"/>
    <n v="63"/>
  </r>
  <r>
    <x v="1"/>
    <s v="มหาวิทยาลัยเอกชน"/>
    <x v="31"/>
    <x v="0"/>
    <x v="0"/>
    <n v="18"/>
  </r>
  <r>
    <x v="1"/>
    <s v="มหาวิทยาลัยเอกชน"/>
    <x v="31"/>
    <x v="1"/>
    <x v="0"/>
    <n v="177"/>
  </r>
  <r>
    <x v="1"/>
    <s v="มหาวิทยาลัยเอกชน"/>
    <x v="31"/>
    <x v="2"/>
    <x v="0"/>
    <n v="516"/>
  </r>
  <r>
    <x v="1"/>
    <s v="มหาวิทยาลัยเอกชน"/>
    <x v="31"/>
    <x v="2"/>
    <x v="2"/>
    <n v="113"/>
  </r>
  <r>
    <x v="1"/>
    <s v="มหาวิทยาลัยเอกชน"/>
    <x v="32"/>
    <x v="0"/>
    <x v="0"/>
    <n v="53"/>
  </r>
  <r>
    <x v="1"/>
    <s v="มหาวิทยาลัยเอกชน"/>
    <x v="32"/>
    <x v="1"/>
    <x v="0"/>
    <n v="228"/>
  </r>
  <r>
    <x v="1"/>
    <s v="มหาวิทยาลัยเอกชน"/>
    <x v="32"/>
    <x v="2"/>
    <x v="0"/>
    <n v="904"/>
  </r>
  <r>
    <x v="1"/>
    <s v="มหาวิทยาลัยเอกชน"/>
    <x v="32"/>
    <x v="2"/>
    <x v="2"/>
    <n v="218"/>
  </r>
  <r>
    <x v="1"/>
    <s v="มหาวิทยาลัยเอกชน"/>
    <x v="32"/>
    <x v="2"/>
    <x v="1"/>
    <n v="85"/>
  </r>
  <r>
    <x v="1"/>
    <s v="มหาวิทยาลัยเอกชน"/>
    <x v="32"/>
    <x v="4"/>
    <x v="0"/>
    <n v="20"/>
  </r>
  <r>
    <x v="1"/>
    <s v="มหาวิทยาลัยเอกชน"/>
    <x v="33"/>
    <x v="0"/>
    <x v="0"/>
    <n v="4"/>
  </r>
  <r>
    <x v="1"/>
    <s v="มหาวิทยาลัยเอกชน"/>
    <x v="33"/>
    <x v="1"/>
    <x v="0"/>
    <n v="19"/>
  </r>
  <r>
    <x v="1"/>
    <s v="มหาวิทยาลัยเอกชน"/>
    <x v="33"/>
    <x v="2"/>
    <x v="0"/>
    <n v="52"/>
  </r>
  <r>
    <x v="1"/>
    <s v="มหาวิทยาลัยเอกชน"/>
    <x v="33"/>
    <x v="2"/>
    <x v="2"/>
    <n v="8"/>
  </r>
  <r>
    <x v="1"/>
    <s v="มหาวิทยาลัยเอกชน"/>
    <x v="33"/>
    <x v="2"/>
    <x v="1"/>
    <n v="218"/>
  </r>
  <r>
    <x v="1"/>
    <s v="มหาวิทยาลัยเอกชน"/>
    <x v="33"/>
    <x v="4"/>
    <x v="0"/>
    <n v="207"/>
  </r>
  <r>
    <x v="1"/>
    <s v="มหาวิทยาลัยเอกชน"/>
    <x v="34"/>
    <x v="1"/>
    <x v="0"/>
    <n v="24"/>
  </r>
  <r>
    <x v="1"/>
    <s v="มหาวิทยาลัยเอกชน"/>
    <x v="34"/>
    <x v="2"/>
    <x v="0"/>
    <n v="180"/>
  </r>
  <r>
    <x v="1"/>
    <s v="มหาวิทยาลัยเอกชน"/>
    <x v="34"/>
    <x v="2"/>
    <x v="2"/>
    <n v="49"/>
  </r>
  <r>
    <x v="1"/>
    <s v="มหาวิทยาลัยเอกชน"/>
    <x v="34"/>
    <x v="2"/>
    <x v="1"/>
    <n v="76"/>
  </r>
  <r>
    <x v="1"/>
    <s v="มหาวิทยาลัยเอกชน"/>
    <x v="35"/>
    <x v="0"/>
    <x v="0"/>
    <n v="86"/>
  </r>
  <r>
    <x v="1"/>
    <s v="มหาวิทยาลัยเอกชน"/>
    <x v="35"/>
    <x v="0"/>
    <x v="2"/>
    <n v="5"/>
  </r>
  <r>
    <x v="1"/>
    <s v="มหาวิทยาลัยเอกชน"/>
    <x v="35"/>
    <x v="1"/>
    <x v="0"/>
    <n v="391"/>
  </r>
  <r>
    <x v="1"/>
    <s v="มหาวิทยาลัยเอกชน"/>
    <x v="35"/>
    <x v="1"/>
    <x v="2"/>
    <n v="24"/>
  </r>
  <r>
    <x v="1"/>
    <s v="มหาวิทยาลัยเอกชน"/>
    <x v="35"/>
    <x v="2"/>
    <x v="0"/>
    <n v="297"/>
  </r>
  <r>
    <x v="1"/>
    <s v="มหาวิทยาลัยเอกชน"/>
    <x v="35"/>
    <x v="2"/>
    <x v="2"/>
    <n v="87"/>
  </r>
  <r>
    <x v="1"/>
    <s v="มหาวิทยาลัยเอกชน"/>
    <x v="36"/>
    <x v="0"/>
    <x v="0"/>
    <n v="67"/>
  </r>
  <r>
    <x v="1"/>
    <s v="มหาวิทยาลัยเอกชน"/>
    <x v="36"/>
    <x v="0"/>
    <x v="2"/>
    <n v="1"/>
  </r>
  <r>
    <x v="1"/>
    <s v="มหาวิทยาลัยเอกชน"/>
    <x v="36"/>
    <x v="0"/>
    <x v="1"/>
    <n v="1"/>
  </r>
  <r>
    <x v="1"/>
    <s v="มหาวิทยาลัยเอกชน"/>
    <x v="36"/>
    <x v="1"/>
    <x v="0"/>
    <n v="632"/>
  </r>
  <r>
    <x v="1"/>
    <s v="มหาวิทยาลัยเอกชน"/>
    <x v="36"/>
    <x v="1"/>
    <x v="2"/>
    <n v="17"/>
  </r>
  <r>
    <x v="1"/>
    <s v="มหาวิทยาลัยเอกชน"/>
    <x v="36"/>
    <x v="1"/>
    <x v="1"/>
    <n v="226"/>
  </r>
  <r>
    <x v="1"/>
    <s v="มหาวิทยาลัยเอกชน"/>
    <x v="36"/>
    <x v="2"/>
    <x v="0"/>
    <n v="1159"/>
  </r>
  <r>
    <x v="1"/>
    <s v="มหาวิทยาลัยเอกชน"/>
    <x v="36"/>
    <x v="2"/>
    <x v="2"/>
    <n v="478"/>
  </r>
  <r>
    <x v="1"/>
    <s v="มหาวิทยาลัยเอกชน"/>
    <x v="36"/>
    <x v="2"/>
    <x v="1"/>
    <n v="511"/>
  </r>
  <r>
    <x v="1"/>
    <s v="มหาวิทยาลัยเอกชน"/>
    <x v="36"/>
    <x v="4"/>
    <x v="0"/>
    <n v="31"/>
  </r>
  <r>
    <x v="1"/>
    <s v="มหาวิทยาลัยเอกชน"/>
    <x v="36"/>
    <x v="5"/>
    <x v="1"/>
    <n v="101"/>
  </r>
  <r>
    <x v="1"/>
    <s v="มหาวิทยาลัยเอกชน"/>
    <x v="37"/>
    <x v="0"/>
    <x v="0"/>
    <n v="54"/>
  </r>
  <r>
    <x v="1"/>
    <s v="มหาวิทยาลัยเอกชน"/>
    <x v="37"/>
    <x v="0"/>
    <x v="2"/>
    <n v="3"/>
  </r>
  <r>
    <x v="1"/>
    <s v="มหาวิทยาลัยเอกชน"/>
    <x v="37"/>
    <x v="1"/>
    <x v="0"/>
    <n v="128"/>
  </r>
  <r>
    <x v="1"/>
    <s v="มหาวิทยาลัยเอกชน"/>
    <x v="37"/>
    <x v="2"/>
    <x v="0"/>
    <n v="383"/>
  </r>
  <r>
    <x v="1"/>
    <s v="มหาวิทยาลัยเอกชน"/>
    <x v="37"/>
    <x v="2"/>
    <x v="2"/>
    <n v="45"/>
  </r>
  <r>
    <x v="1"/>
    <s v="มหาวิทยาลัยเอกชน"/>
    <x v="37"/>
    <x v="2"/>
    <x v="1"/>
    <n v="156"/>
  </r>
  <r>
    <x v="1"/>
    <s v="มหาวิทยาลัยเอกชน"/>
    <x v="38"/>
    <x v="1"/>
    <x v="0"/>
    <n v="50"/>
  </r>
  <r>
    <x v="1"/>
    <s v="มหาวิทยาลัยเอกชน"/>
    <x v="38"/>
    <x v="2"/>
    <x v="0"/>
    <n v="319"/>
  </r>
  <r>
    <x v="1"/>
    <s v="มหาวิทยาลัยเอกชน"/>
    <x v="38"/>
    <x v="2"/>
    <x v="2"/>
    <n v="72"/>
  </r>
  <r>
    <x v="1"/>
    <s v="มหาวิทยาลัยเอกชน"/>
    <x v="38"/>
    <x v="2"/>
    <x v="1"/>
    <n v="5"/>
  </r>
  <r>
    <x v="1"/>
    <s v="มหาวิทยาลัยเอกชน"/>
    <x v="39"/>
    <x v="0"/>
    <x v="0"/>
    <n v="21"/>
  </r>
  <r>
    <x v="1"/>
    <s v="มหาวิทยาลัยเอกชน"/>
    <x v="39"/>
    <x v="1"/>
    <x v="0"/>
    <n v="69"/>
  </r>
  <r>
    <x v="1"/>
    <s v="มหาวิทยาลัยเอกชน"/>
    <x v="39"/>
    <x v="2"/>
    <x v="0"/>
    <n v="358"/>
  </r>
  <r>
    <x v="1"/>
    <s v="มหาวิทยาลัยเอกชน"/>
    <x v="39"/>
    <x v="2"/>
    <x v="2"/>
    <n v="33"/>
  </r>
  <r>
    <x v="1"/>
    <s v="มหาวิทยาลัยเอกชน"/>
    <x v="39"/>
    <x v="4"/>
    <x v="0"/>
    <n v="150"/>
  </r>
  <r>
    <x v="1"/>
    <s v="มหาวิทยาลัยเอกชน"/>
    <x v="40"/>
    <x v="1"/>
    <x v="0"/>
    <n v="71"/>
  </r>
  <r>
    <x v="1"/>
    <s v="มหาวิทยาลัยเอกชน"/>
    <x v="40"/>
    <x v="1"/>
    <x v="2"/>
    <n v="2"/>
  </r>
  <r>
    <x v="1"/>
    <s v="มหาวิทยาลัยเอกชน"/>
    <x v="40"/>
    <x v="2"/>
    <x v="0"/>
    <n v="90"/>
  </r>
  <r>
    <x v="1"/>
    <s v="มหาวิทยาลัยเอกชน"/>
    <x v="40"/>
    <x v="2"/>
    <x v="2"/>
    <n v="20"/>
  </r>
  <r>
    <x v="1"/>
    <s v="มหาวิทยาลัยเอกชน"/>
    <x v="41"/>
    <x v="0"/>
    <x v="0"/>
    <n v="14"/>
  </r>
  <r>
    <x v="1"/>
    <s v="มหาวิทยาลัยเอกชน"/>
    <x v="41"/>
    <x v="1"/>
    <x v="0"/>
    <n v="102"/>
  </r>
  <r>
    <x v="1"/>
    <s v="มหาวิทยาลัยเอกชน"/>
    <x v="41"/>
    <x v="1"/>
    <x v="2"/>
    <n v="4"/>
  </r>
  <r>
    <x v="1"/>
    <s v="มหาวิทยาลัยเอกชน"/>
    <x v="41"/>
    <x v="1"/>
    <x v="1"/>
    <n v="5"/>
  </r>
  <r>
    <x v="1"/>
    <s v="มหาวิทยาลัยเอกชน"/>
    <x v="41"/>
    <x v="2"/>
    <x v="0"/>
    <n v="377"/>
  </r>
  <r>
    <x v="1"/>
    <s v="มหาวิทยาลัยเอกชน"/>
    <x v="41"/>
    <x v="2"/>
    <x v="2"/>
    <n v="277"/>
  </r>
  <r>
    <x v="1"/>
    <s v="มหาวิทยาลัยเอกชน"/>
    <x v="41"/>
    <x v="2"/>
    <x v="1"/>
    <n v="64"/>
  </r>
  <r>
    <x v="1"/>
    <s v="มหาวิทยาลัยเอกชน"/>
    <x v="41"/>
    <x v="4"/>
    <x v="0"/>
    <n v="95"/>
  </r>
  <r>
    <x v="1"/>
    <s v="มหาวิทยาลัยเอกชน"/>
    <x v="42"/>
    <x v="0"/>
    <x v="0"/>
    <n v="75"/>
  </r>
  <r>
    <x v="1"/>
    <s v="มหาวิทยาลัยเอกชน"/>
    <x v="42"/>
    <x v="0"/>
    <x v="2"/>
    <n v="31"/>
  </r>
  <r>
    <x v="1"/>
    <s v="มหาวิทยาลัยเอกชน"/>
    <x v="42"/>
    <x v="1"/>
    <x v="0"/>
    <n v="304"/>
  </r>
  <r>
    <x v="1"/>
    <s v="มหาวิทยาลัยเอกชน"/>
    <x v="42"/>
    <x v="1"/>
    <x v="2"/>
    <n v="101"/>
  </r>
  <r>
    <x v="1"/>
    <s v="มหาวิทยาลัยเอกชน"/>
    <x v="42"/>
    <x v="1"/>
    <x v="1"/>
    <n v="36"/>
  </r>
  <r>
    <x v="1"/>
    <s v="มหาวิทยาลัยเอกชน"/>
    <x v="42"/>
    <x v="2"/>
    <x v="0"/>
    <n v="3747"/>
  </r>
  <r>
    <x v="1"/>
    <s v="มหาวิทยาลัยเอกชน"/>
    <x v="42"/>
    <x v="2"/>
    <x v="2"/>
    <n v="1682"/>
  </r>
  <r>
    <x v="1"/>
    <s v="มหาวิทยาลัยเอกชน"/>
    <x v="42"/>
    <x v="2"/>
    <x v="1"/>
    <n v="1425"/>
  </r>
  <r>
    <x v="1"/>
    <s v="มหาวิทยาลัยเอกชน"/>
    <x v="42"/>
    <x v="4"/>
    <x v="1"/>
    <n v="2"/>
  </r>
  <r>
    <x v="1"/>
    <s v="มหาวิทยาลัยเอกชน"/>
    <x v="43"/>
    <x v="0"/>
    <x v="0"/>
    <n v="10"/>
  </r>
  <r>
    <x v="1"/>
    <s v="มหาวิทยาลัยเอกชน"/>
    <x v="43"/>
    <x v="1"/>
    <x v="0"/>
    <n v="636"/>
  </r>
  <r>
    <x v="1"/>
    <s v="มหาวิทยาลัยเอกชน"/>
    <x v="43"/>
    <x v="2"/>
    <x v="0"/>
    <n v="1274"/>
  </r>
  <r>
    <x v="1"/>
    <s v="มหาวิทยาลัยเอกชน"/>
    <x v="43"/>
    <x v="2"/>
    <x v="2"/>
    <n v="195"/>
  </r>
  <r>
    <x v="1"/>
    <s v="มหาวิทยาลัยเอกชน"/>
    <x v="43"/>
    <x v="2"/>
    <x v="1"/>
    <n v="161"/>
  </r>
  <r>
    <x v="1"/>
    <s v="มหาวิทยาลัยเอกชน"/>
    <x v="44"/>
    <x v="1"/>
    <x v="0"/>
    <n v="61"/>
  </r>
  <r>
    <x v="1"/>
    <s v="มหาวิทยาลัยเอกชน"/>
    <x v="44"/>
    <x v="2"/>
    <x v="0"/>
    <n v="86"/>
  </r>
  <r>
    <x v="1"/>
    <s v="มหาวิทยาลัยเอกชน"/>
    <x v="44"/>
    <x v="2"/>
    <x v="1"/>
    <n v="232"/>
  </r>
  <r>
    <x v="1"/>
    <s v="มหาวิทยาลัยเอกชน"/>
    <x v="45"/>
    <x v="0"/>
    <x v="0"/>
    <n v="2"/>
  </r>
  <r>
    <x v="1"/>
    <s v="มหาวิทยาลัยเอกชน"/>
    <x v="45"/>
    <x v="1"/>
    <x v="0"/>
    <n v="76"/>
  </r>
  <r>
    <x v="1"/>
    <s v="มหาวิทยาลัยเอกชน"/>
    <x v="45"/>
    <x v="2"/>
    <x v="0"/>
    <n v="749"/>
  </r>
  <r>
    <x v="1"/>
    <s v="มหาวิทยาลัยเอกชน"/>
    <x v="45"/>
    <x v="2"/>
    <x v="2"/>
    <n v="123"/>
  </r>
  <r>
    <x v="1"/>
    <s v="มหาวิทยาลัยเอกชน"/>
    <x v="45"/>
    <x v="2"/>
    <x v="1"/>
    <n v="96"/>
  </r>
  <r>
    <x v="1"/>
    <s v="มหาวิทยาลัยเอกชน"/>
    <x v="45"/>
    <x v="4"/>
    <x v="0"/>
    <n v="72"/>
  </r>
  <r>
    <x v="1"/>
    <s v="มหาวิทยาลัยเอกชน"/>
    <x v="46"/>
    <x v="0"/>
    <x v="0"/>
    <n v="33"/>
  </r>
  <r>
    <x v="1"/>
    <s v="มหาวิทยาลัยเอกชน"/>
    <x v="46"/>
    <x v="1"/>
    <x v="0"/>
    <n v="170"/>
  </r>
  <r>
    <x v="1"/>
    <s v="มหาวิทยาลัยเอกชน"/>
    <x v="46"/>
    <x v="1"/>
    <x v="2"/>
    <n v="1"/>
  </r>
  <r>
    <x v="1"/>
    <s v="มหาวิทยาลัยเอกชน"/>
    <x v="46"/>
    <x v="1"/>
    <x v="1"/>
    <n v="3"/>
  </r>
  <r>
    <x v="1"/>
    <s v="มหาวิทยาลัยเอกชน"/>
    <x v="46"/>
    <x v="2"/>
    <x v="0"/>
    <n v="355"/>
  </r>
  <r>
    <x v="1"/>
    <s v="มหาวิทยาลัยเอกชน"/>
    <x v="46"/>
    <x v="2"/>
    <x v="2"/>
    <n v="72"/>
  </r>
  <r>
    <x v="1"/>
    <s v="มหาวิทยาลัยเอกชน"/>
    <x v="46"/>
    <x v="2"/>
    <x v="1"/>
    <n v="209"/>
  </r>
  <r>
    <x v="1"/>
    <s v="มหาวิทยาลัยเอกชน"/>
    <x v="46"/>
    <x v="4"/>
    <x v="0"/>
    <n v="99"/>
  </r>
  <r>
    <x v="1"/>
    <s v="มหาวิทยาลัยเอกชน"/>
    <x v="47"/>
    <x v="0"/>
    <x v="0"/>
    <n v="96"/>
  </r>
  <r>
    <x v="1"/>
    <s v="มหาวิทยาลัยเอกชน"/>
    <x v="47"/>
    <x v="0"/>
    <x v="2"/>
    <n v="5"/>
  </r>
  <r>
    <x v="1"/>
    <s v="มหาวิทยาลัยเอกชน"/>
    <x v="47"/>
    <x v="1"/>
    <x v="0"/>
    <n v="603"/>
  </r>
  <r>
    <x v="1"/>
    <s v="มหาวิทยาลัยเอกชน"/>
    <x v="47"/>
    <x v="1"/>
    <x v="2"/>
    <n v="43"/>
  </r>
  <r>
    <x v="1"/>
    <s v="มหาวิทยาลัยเอกชน"/>
    <x v="47"/>
    <x v="2"/>
    <x v="0"/>
    <n v="10290"/>
  </r>
  <r>
    <x v="1"/>
    <s v="มหาวิทยาลัยเอกชน"/>
    <x v="47"/>
    <x v="2"/>
    <x v="2"/>
    <n v="2344"/>
  </r>
  <r>
    <x v="1"/>
    <s v="มหาวิทยาลัยเอกชน"/>
    <x v="47"/>
    <x v="4"/>
    <x v="0"/>
    <n v="171"/>
  </r>
  <r>
    <x v="1"/>
    <s v="มหาวิทยาลัยเอกชน"/>
    <x v="48"/>
    <x v="0"/>
    <x v="0"/>
    <n v="6"/>
  </r>
  <r>
    <x v="1"/>
    <s v="มหาวิทยาลัยเอกชน"/>
    <x v="48"/>
    <x v="1"/>
    <x v="0"/>
    <n v="100"/>
  </r>
  <r>
    <x v="1"/>
    <s v="มหาวิทยาลัยเอกชน"/>
    <x v="48"/>
    <x v="1"/>
    <x v="2"/>
    <n v="11"/>
  </r>
  <r>
    <x v="1"/>
    <s v="มหาวิทยาลัยเอกชน"/>
    <x v="48"/>
    <x v="2"/>
    <x v="0"/>
    <n v="1001"/>
  </r>
  <r>
    <x v="1"/>
    <s v="มหาวิทยาลัยเอกชน"/>
    <x v="48"/>
    <x v="2"/>
    <x v="2"/>
    <n v="400"/>
  </r>
  <r>
    <x v="1"/>
    <s v="มหาวิทยาลัยเอกชน"/>
    <x v="48"/>
    <x v="2"/>
    <x v="1"/>
    <n v="303"/>
  </r>
  <r>
    <x v="1"/>
    <s v="มหาวิทยาลัยเอกชน"/>
    <x v="49"/>
    <x v="0"/>
    <x v="0"/>
    <n v="76"/>
  </r>
  <r>
    <x v="1"/>
    <s v="มหาวิทยาลัยเอกชน"/>
    <x v="49"/>
    <x v="1"/>
    <x v="0"/>
    <n v="751"/>
  </r>
  <r>
    <x v="1"/>
    <s v="มหาวิทยาลัยเอกชน"/>
    <x v="49"/>
    <x v="1"/>
    <x v="2"/>
    <n v="3"/>
  </r>
  <r>
    <x v="1"/>
    <s v="มหาวิทยาลัยเอกชน"/>
    <x v="49"/>
    <x v="2"/>
    <x v="0"/>
    <n v="5102"/>
  </r>
  <r>
    <x v="1"/>
    <s v="มหาวิทยาลัยเอกชน"/>
    <x v="49"/>
    <x v="2"/>
    <x v="2"/>
    <n v="619"/>
  </r>
  <r>
    <x v="1"/>
    <s v="มหาวิทยาลัยเอกชน"/>
    <x v="49"/>
    <x v="2"/>
    <x v="1"/>
    <n v="19"/>
  </r>
  <r>
    <x v="1"/>
    <s v="มหาวิทยาลัยเอกชน"/>
    <x v="50"/>
    <x v="0"/>
    <x v="0"/>
    <n v="12"/>
  </r>
  <r>
    <x v="1"/>
    <s v="มหาวิทยาลัยเอกชน"/>
    <x v="50"/>
    <x v="1"/>
    <x v="0"/>
    <n v="11"/>
  </r>
  <r>
    <x v="1"/>
    <s v="มหาวิทยาลัยเอกชน"/>
    <x v="50"/>
    <x v="2"/>
    <x v="0"/>
    <n v="734"/>
  </r>
  <r>
    <x v="1"/>
    <s v="มหาวิทยาลัยเอกชน"/>
    <x v="50"/>
    <x v="2"/>
    <x v="2"/>
    <n v="23"/>
  </r>
  <r>
    <x v="1"/>
    <s v="มหาวิทยาลัยเอกชน"/>
    <x v="50"/>
    <x v="2"/>
    <x v="1"/>
    <n v="759"/>
  </r>
  <r>
    <x v="1"/>
    <s v="มหาวิทยาลัยเอกชน"/>
    <x v="51"/>
    <x v="0"/>
    <x v="0"/>
    <n v="12"/>
  </r>
  <r>
    <x v="1"/>
    <s v="มหาวิทยาลัยเอกชน"/>
    <x v="51"/>
    <x v="1"/>
    <x v="0"/>
    <n v="181"/>
  </r>
  <r>
    <x v="1"/>
    <s v="มหาวิทยาลัยเอกชน"/>
    <x v="51"/>
    <x v="2"/>
    <x v="0"/>
    <n v="862"/>
  </r>
  <r>
    <x v="1"/>
    <s v="มหาวิทยาลัยเอกชน"/>
    <x v="51"/>
    <x v="2"/>
    <x v="2"/>
    <n v="23"/>
  </r>
  <r>
    <x v="1"/>
    <s v="มหาวิทยาลัยเอกชน"/>
    <x v="51"/>
    <x v="2"/>
    <x v="1"/>
    <n v="120"/>
  </r>
  <r>
    <x v="1"/>
    <s v="มหาวิทยาลัยเอกชน"/>
    <x v="51"/>
    <x v="4"/>
    <x v="0"/>
    <n v="180"/>
  </r>
  <r>
    <x v="1"/>
    <s v="มหาวิทยาลัยเอกชน"/>
    <x v="52"/>
    <x v="0"/>
    <x v="0"/>
    <n v="20"/>
  </r>
  <r>
    <x v="1"/>
    <s v="มหาวิทยาลัยเอกชน"/>
    <x v="52"/>
    <x v="1"/>
    <x v="0"/>
    <n v="167"/>
  </r>
  <r>
    <x v="1"/>
    <s v="มหาวิทยาลัยเอกชน"/>
    <x v="52"/>
    <x v="1"/>
    <x v="2"/>
    <n v="20"/>
  </r>
  <r>
    <x v="1"/>
    <s v="มหาวิทยาลัยเอกชน"/>
    <x v="52"/>
    <x v="2"/>
    <x v="0"/>
    <n v="1260"/>
  </r>
  <r>
    <x v="1"/>
    <s v="มหาวิทยาลัยเอกชน"/>
    <x v="52"/>
    <x v="2"/>
    <x v="2"/>
    <n v="474"/>
  </r>
  <r>
    <x v="1"/>
    <s v="มหาวิทยาลัยเอกชน"/>
    <x v="52"/>
    <x v="2"/>
    <x v="1"/>
    <n v="61"/>
  </r>
  <r>
    <x v="1"/>
    <s v="มหาวิทยาลัยเอกชน"/>
    <x v="53"/>
    <x v="0"/>
    <x v="0"/>
    <n v="3"/>
  </r>
  <r>
    <x v="1"/>
    <s v="มหาวิทยาลัยเอกชน"/>
    <x v="53"/>
    <x v="1"/>
    <x v="0"/>
    <n v="45"/>
  </r>
  <r>
    <x v="1"/>
    <s v="มหาวิทยาลัยเอกชน"/>
    <x v="53"/>
    <x v="2"/>
    <x v="0"/>
    <n v="92"/>
  </r>
  <r>
    <x v="1"/>
    <s v="มหาวิทยาลัยเอกชน"/>
    <x v="53"/>
    <x v="2"/>
    <x v="2"/>
    <n v="51"/>
  </r>
  <r>
    <x v="1"/>
    <s v="มหาวิทยาลัยเอกชน"/>
    <x v="53"/>
    <x v="2"/>
    <x v="1"/>
    <n v="149"/>
  </r>
  <r>
    <x v="1"/>
    <s v="วิทยาลัยเอกชน"/>
    <x v="54"/>
    <x v="1"/>
    <x v="0"/>
    <n v="35"/>
  </r>
  <r>
    <x v="1"/>
    <s v="วิทยาลัยเอกชน"/>
    <x v="54"/>
    <x v="2"/>
    <x v="0"/>
    <n v="55"/>
  </r>
  <r>
    <x v="1"/>
    <s v="วิทยาลัยเอกชน"/>
    <x v="54"/>
    <x v="2"/>
    <x v="2"/>
    <n v="91"/>
  </r>
  <r>
    <x v="1"/>
    <s v="วิทยาลัยเอกชน"/>
    <x v="54"/>
    <x v="2"/>
    <x v="1"/>
    <n v="260"/>
  </r>
  <r>
    <x v="1"/>
    <s v="วิทยาลัยเอกชน"/>
    <x v="54"/>
    <x v="4"/>
    <x v="0"/>
    <n v="93"/>
  </r>
  <r>
    <x v="1"/>
    <s v="วิทยาลัยเอกชน"/>
    <x v="55"/>
    <x v="1"/>
    <x v="1"/>
    <n v="9"/>
  </r>
  <r>
    <x v="1"/>
    <s v="วิทยาลัยเอกชน"/>
    <x v="55"/>
    <x v="2"/>
    <x v="0"/>
    <n v="30"/>
  </r>
  <r>
    <x v="1"/>
    <s v="วิทยาลัยเอกชน"/>
    <x v="55"/>
    <x v="2"/>
    <x v="1"/>
    <n v="165"/>
  </r>
  <r>
    <x v="1"/>
    <s v="วิทยาลัยเอกชน"/>
    <x v="56"/>
    <x v="2"/>
    <x v="0"/>
    <n v="55"/>
  </r>
  <r>
    <x v="1"/>
    <s v="วิทยาลัยเอกชน"/>
    <x v="56"/>
    <x v="2"/>
    <x v="2"/>
    <n v="11"/>
  </r>
  <r>
    <x v="1"/>
    <s v="วิทยาลัยเอกชน"/>
    <x v="56"/>
    <x v="2"/>
    <x v="1"/>
    <n v="13"/>
  </r>
  <r>
    <x v="1"/>
    <s v="วิทยาลัยเอกชน"/>
    <x v="57"/>
    <x v="1"/>
    <x v="0"/>
    <n v="80"/>
  </r>
  <r>
    <x v="1"/>
    <s v="วิทยาลัยเอกชน"/>
    <x v="57"/>
    <x v="2"/>
    <x v="0"/>
    <n v="157"/>
  </r>
  <r>
    <x v="1"/>
    <s v="วิทยาลัยเอกชน"/>
    <x v="57"/>
    <x v="2"/>
    <x v="2"/>
    <n v="17"/>
  </r>
  <r>
    <x v="1"/>
    <s v="วิทยาลัยเอกชน"/>
    <x v="57"/>
    <x v="2"/>
    <x v="1"/>
    <n v="19"/>
  </r>
  <r>
    <x v="1"/>
    <s v="วิทยาลัยเอกชน"/>
    <x v="57"/>
    <x v="4"/>
    <x v="0"/>
    <n v="112"/>
  </r>
  <r>
    <x v="1"/>
    <s v="วิทยาลัยเอกชน"/>
    <x v="58"/>
    <x v="1"/>
    <x v="0"/>
    <n v="65"/>
  </r>
  <r>
    <x v="1"/>
    <s v="วิทยาลัยเอกชน"/>
    <x v="58"/>
    <x v="2"/>
    <x v="0"/>
    <n v="383"/>
  </r>
  <r>
    <x v="1"/>
    <s v="วิทยาลัยเอกชน"/>
    <x v="58"/>
    <x v="2"/>
    <x v="2"/>
    <n v="386"/>
  </r>
  <r>
    <x v="1"/>
    <s v="วิทยาลัยเอกชน"/>
    <x v="58"/>
    <x v="2"/>
    <x v="1"/>
    <n v="23"/>
  </r>
  <r>
    <x v="1"/>
    <s v="วิทยาลัยเอกชน"/>
    <x v="59"/>
    <x v="1"/>
    <x v="0"/>
    <n v="8"/>
  </r>
  <r>
    <x v="1"/>
    <s v="วิทยาลัยเอกชน"/>
    <x v="59"/>
    <x v="2"/>
    <x v="0"/>
    <n v="78"/>
  </r>
  <r>
    <x v="1"/>
    <s v="วิทยาลัยเอกชน"/>
    <x v="60"/>
    <x v="1"/>
    <x v="0"/>
    <n v="53"/>
  </r>
  <r>
    <x v="1"/>
    <s v="วิทยาลัยเอกชน"/>
    <x v="60"/>
    <x v="2"/>
    <x v="0"/>
    <n v="213"/>
  </r>
  <r>
    <x v="1"/>
    <s v="วิทยาลัยเอกชน"/>
    <x v="60"/>
    <x v="2"/>
    <x v="2"/>
    <n v="520"/>
  </r>
  <r>
    <x v="1"/>
    <s v="วิทยาลัยเอกชน"/>
    <x v="61"/>
    <x v="0"/>
    <x v="0"/>
    <n v="14"/>
  </r>
  <r>
    <x v="1"/>
    <s v="วิทยาลัยเอกชน"/>
    <x v="61"/>
    <x v="1"/>
    <x v="0"/>
    <n v="145"/>
  </r>
  <r>
    <x v="1"/>
    <s v="วิทยาลัยเอกชน"/>
    <x v="61"/>
    <x v="2"/>
    <x v="0"/>
    <n v="162"/>
  </r>
  <r>
    <x v="1"/>
    <s v="วิทยาลัยเอกชน"/>
    <x v="61"/>
    <x v="2"/>
    <x v="1"/>
    <n v="3"/>
  </r>
  <r>
    <x v="1"/>
    <s v="วิทยาลัยเอกชน"/>
    <x v="62"/>
    <x v="0"/>
    <x v="0"/>
    <n v="28"/>
  </r>
  <r>
    <x v="1"/>
    <s v="วิทยาลัยเอกชน"/>
    <x v="62"/>
    <x v="0"/>
    <x v="1"/>
    <n v="2"/>
  </r>
  <r>
    <x v="1"/>
    <s v="วิทยาลัยเอกชน"/>
    <x v="62"/>
    <x v="1"/>
    <x v="0"/>
    <n v="309"/>
  </r>
  <r>
    <x v="1"/>
    <s v="วิทยาลัยเอกชน"/>
    <x v="62"/>
    <x v="1"/>
    <x v="1"/>
    <n v="6"/>
  </r>
  <r>
    <x v="1"/>
    <s v="วิทยาลัยเอกชน"/>
    <x v="62"/>
    <x v="2"/>
    <x v="0"/>
    <n v="413"/>
  </r>
  <r>
    <x v="1"/>
    <s v="วิทยาลัยเอกชน"/>
    <x v="62"/>
    <x v="2"/>
    <x v="2"/>
    <n v="7"/>
  </r>
  <r>
    <x v="1"/>
    <s v="วิทยาลัยเอกชน"/>
    <x v="62"/>
    <x v="2"/>
    <x v="1"/>
    <n v="354"/>
  </r>
  <r>
    <x v="1"/>
    <s v="วิทยาลัยเอกชน"/>
    <x v="62"/>
    <x v="4"/>
    <x v="0"/>
    <n v="99"/>
  </r>
  <r>
    <x v="1"/>
    <s v="วิทยาลัยเอกชน"/>
    <x v="63"/>
    <x v="1"/>
    <x v="0"/>
    <n v="110"/>
  </r>
  <r>
    <x v="1"/>
    <s v="วิทยาลัยเอกชน"/>
    <x v="63"/>
    <x v="1"/>
    <x v="1"/>
    <n v="2"/>
  </r>
  <r>
    <x v="1"/>
    <s v="วิทยาลัยเอกชน"/>
    <x v="63"/>
    <x v="2"/>
    <x v="0"/>
    <n v="948"/>
  </r>
  <r>
    <x v="1"/>
    <s v="วิทยาลัยเอกชน"/>
    <x v="63"/>
    <x v="2"/>
    <x v="2"/>
    <n v="2"/>
  </r>
  <r>
    <x v="1"/>
    <s v="วิทยาลัยเอกชน"/>
    <x v="63"/>
    <x v="2"/>
    <x v="1"/>
    <n v="155"/>
  </r>
  <r>
    <x v="1"/>
    <s v="วิทยาลัยเอกชน"/>
    <x v="63"/>
    <x v="4"/>
    <x v="0"/>
    <n v="83"/>
  </r>
  <r>
    <x v="1"/>
    <s v="วิทยาลัยเอกชน"/>
    <x v="64"/>
    <x v="2"/>
    <x v="0"/>
    <n v="8"/>
  </r>
  <r>
    <x v="1"/>
    <s v="วิทยาลัยเอกชน"/>
    <x v="65"/>
    <x v="0"/>
    <x v="0"/>
    <n v="16"/>
  </r>
  <r>
    <x v="1"/>
    <s v="วิทยาลัยเอกชน"/>
    <x v="65"/>
    <x v="1"/>
    <x v="0"/>
    <n v="84"/>
  </r>
  <r>
    <x v="1"/>
    <s v="วิทยาลัยเอกชน"/>
    <x v="65"/>
    <x v="1"/>
    <x v="1"/>
    <n v="7"/>
  </r>
  <r>
    <x v="1"/>
    <s v="วิทยาลัยเอกชน"/>
    <x v="65"/>
    <x v="2"/>
    <x v="0"/>
    <n v="249"/>
  </r>
  <r>
    <x v="1"/>
    <s v="วิทยาลัยเอกชน"/>
    <x v="65"/>
    <x v="2"/>
    <x v="2"/>
    <n v="27"/>
  </r>
  <r>
    <x v="1"/>
    <s v="วิทยาลัยเอกชน"/>
    <x v="65"/>
    <x v="2"/>
    <x v="1"/>
    <n v="105"/>
  </r>
  <r>
    <x v="1"/>
    <s v="วิทยาลัยเอกชน"/>
    <x v="65"/>
    <x v="4"/>
    <x v="0"/>
    <n v="121"/>
  </r>
  <r>
    <x v="1"/>
    <s v="วิทยาลัยเอกชน"/>
    <x v="65"/>
    <x v="5"/>
    <x v="1"/>
    <n v="87"/>
  </r>
  <r>
    <x v="1"/>
    <s v="วิทยาลัยเอกชน"/>
    <x v="66"/>
    <x v="0"/>
    <x v="0"/>
    <n v="67"/>
  </r>
  <r>
    <x v="1"/>
    <s v="วิทยาลัยเอกชน"/>
    <x v="66"/>
    <x v="1"/>
    <x v="0"/>
    <n v="269"/>
  </r>
  <r>
    <x v="1"/>
    <s v="วิทยาลัยเอกชน"/>
    <x v="66"/>
    <x v="2"/>
    <x v="0"/>
    <n v="89"/>
  </r>
  <r>
    <x v="1"/>
    <s v="วิทยาลัยเอกชน"/>
    <x v="66"/>
    <x v="2"/>
    <x v="2"/>
    <n v="38"/>
  </r>
  <r>
    <x v="1"/>
    <s v="วิทยาลัยเอกชน"/>
    <x v="66"/>
    <x v="2"/>
    <x v="1"/>
    <n v="10"/>
  </r>
  <r>
    <x v="1"/>
    <s v="วิทยาลัยเอกชน"/>
    <x v="66"/>
    <x v="4"/>
    <x v="0"/>
    <n v="155"/>
  </r>
  <r>
    <x v="1"/>
    <s v="วิทยาลัยเอกชน"/>
    <x v="67"/>
    <x v="0"/>
    <x v="0"/>
    <n v="2"/>
  </r>
  <r>
    <x v="1"/>
    <s v="วิทยาลัยเอกชน"/>
    <x v="67"/>
    <x v="1"/>
    <x v="0"/>
    <n v="11"/>
  </r>
  <r>
    <x v="1"/>
    <s v="วิทยาลัยเอกชน"/>
    <x v="67"/>
    <x v="2"/>
    <x v="0"/>
    <n v="20"/>
  </r>
  <r>
    <x v="1"/>
    <s v="วิทยาลัยเอกชน"/>
    <x v="68"/>
    <x v="0"/>
    <x v="0"/>
    <n v="26"/>
  </r>
  <r>
    <x v="1"/>
    <s v="วิทยาลัยเอกชน"/>
    <x v="68"/>
    <x v="1"/>
    <x v="0"/>
    <n v="47"/>
  </r>
  <r>
    <x v="1"/>
    <s v="วิทยาลัยเอกชน"/>
    <x v="68"/>
    <x v="1"/>
    <x v="2"/>
    <n v="27"/>
  </r>
  <r>
    <x v="1"/>
    <s v="วิทยาลัยเอกชน"/>
    <x v="68"/>
    <x v="2"/>
    <x v="0"/>
    <n v="208"/>
  </r>
  <r>
    <x v="1"/>
    <s v="สถาบันเอกชน"/>
    <x v="69"/>
    <x v="1"/>
    <x v="0"/>
    <n v="69"/>
  </r>
  <r>
    <x v="1"/>
    <s v="สถาบันเอกชน"/>
    <x v="69"/>
    <x v="2"/>
    <x v="0"/>
    <n v="230"/>
  </r>
  <r>
    <x v="1"/>
    <s v="สถาบันเอกชน"/>
    <x v="69"/>
    <x v="2"/>
    <x v="2"/>
    <n v="158"/>
  </r>
  <r>
    <x v="1"/>
    <s v="สถาบันเอกชน"/>
    <x v="69"/>
    <x v="4"/>
    <x v="0"/>
    <n v="88"/>
  </r>
  <r>
    <x v="1"/>
    <s v="สถาบันเอกชน"/>
    <x v="70"/>
    <x v="1"/>
    <x v="0"/>
    <n v="27"/>
  </r>
  <r>
    <x v="1"/>
    <s v="สถาบันเอกชน"/>
    <x v="70"/>
    <x v="1"/>
    <x v="2"/>
    <n v="22"/>
  </r>
  <r>
    <x v="1"/>
    <s v="สถาบันเอกชน"/>
    <x v="70"/>
    <x v="2"/>
    <x v="0"/>
    <n v="383"/>
  </r>
  <r>
    <x v="1"/>
    <s v="สถาบันเอกชน"/>
    <x v="70"/>
    <x v="2"/>
    <x v="2"/>
    <n v="538"/>
  </r>
  <r>
    <x v="1"/>
    <s v="สถาบันเอกชน"/>
    <x v="71"/>
    <x v="1"/>
    <x v="0"/>
    <n v="1"/>
  </r>
  <r>
    <x v="1"/>
    <s v="สถาบันเอกชน"/>
    <x v="72"/>
    <x v="1"/>
    <x v="0"/>
    <n v="59"/>
  </r>
  <r>
    <x v="1"/>
    <s v="สถาบันเอกชน"/>
    <x v="72"/>
    <x v="2"/>
    <x v="0"/>
    <n v="250"/>
  </r>
  <r>
    <x v="1"/>
    <s v="สถาบันเอกชน"/>
    <x v="73"/>
    <x v="0"/>
    <x v="0"/>
    <n v="16"/>
  </r>
  <r>
    <x v="1"/>
    <s v="สถาบันเอกชน"/>
    <x v="73"/>
    <x v="1"/>
    <x v="0"/>
    <n v="149"/>
  </r>
  <r>
    <x v="1"/>
    <s v="สถาบันเอกชน"/>
    <x v="73"/>
    <x v="1"/>
    <x v="2"/>
    <n v="12"/>
  </r>
  <r>
    <x v="1"/>
    <s v="สถาบันเอกชน"/>
    <x v="73"/>
    <x v="2"/>
    <x v="0"/>
    <n v="4813"/>
  </r>
  <r>
    <x v="1"/>
    <s v="สถาบันเอกชน"/>
    <x v="73"/>
    <x v="2"/>
    <x v="2"/>
    <n v="458"/>
  </r>
  <r>
    <x v="1"/>
    <s v="สถาบันเอกชน"/>
    <x v="73"/>
    <x v="2"/>
    <x v="1"/>
    <n v="102"/>
  </r>
  <r>
    <x v="1"/>
    <s v="สถาบันเอกชน"/>
    <x v="74"/>
    <x v="0"/>
    <x v="2"/>
    <n v="7"/>
  </r>
  <r>
    <x v="1"/>
    <s v="สถาบันเอกชน"/>
    <x v="74"/>
    <x v="1"/>
    <x v="2"/>
    <n v="22"/>
  </r>
  <r>
    <x v="1"/>
    <s v="สถาบันเอกชน"/>
    <x v="75"/>
    <x v="1"/>
    <x v="0"/>
    <n v="97"/>
  </r>
  <r>
    <x v="1"/>
    <s v="สถาบันเอกชน"/>
    <x v="75"/>
    <x v="2"/>
    <x v="0"/>
    <n v="41"/>
  </r>
  <r>
    <x v="1"/>
    <s v="สถาบันเอกชน"/>
    <x v="75"/>
    <x v="2"/>
    <x v="2"/>
    <n v="9"/>
  </r>
  <r>
    <x v="1"/>
    <s v="สถาบันเอกชน"/>
    <x v="76"/>
    <x v="0"/>
    <x v="2"/>
    <n v="23"/>
  </r>
  <r>
    <x v="1"/>
    <s v="สถาบันเอกชน"/>
    <x v="76"/>
    <x v="1"/>
    <x v="2"/>
    <n v="12"/>
  </r>
  <r>
    <x v="1"/>
    <s v="สถาบันเอกชน"/>
    <x v="77"/>
    <x v="0"/>
    <x v="0"/>
    <n v="12"/>
  </r>
  <r>
    <x v="1"/>
    <s v="สถาบันเอกชน"/>
    <x v="77"/>
    <x v="0"/>
    <x v="2"/>
    <n v="2"/>
  </r>
  <r>
    <x v="1"/>
    <s v="สถาบันเอกชน"/>
    <x v="77"/>
    <x v="1"/>
    <x v="0"/>
    <n v="170"/>
  </r>
  <r>
    <x v="1"/>
    <s v="สถาบันเอกชน"/>
    <x v="77"/>
    <x v="2"/>
    <x v="0"/>
    <n v="482"/>
  </r>
  <r>
    <x v="1"/>
    <s v="สถาบันเอกชน"/>
    <x v="77"/>
    <x v="2"/>
    <x v="2"/>
    <n v="21"/>
  </r>
  <r>
    <x v="1"/>
    <s v="สถาบันเอกชน"/>
    <x v="78"/>
    <x v="1"/>
    <x v="0"/>
    <n v="27"/>
  </r>
  <r>
    <x v="1"/>
    <s v="สถาบันเอกชน"/>
    <x v="78"/>
    <x v="2"/>
    <x v="0"/>
    <n v="94"/>
  </r>
  <r>
    <x v="1"/>
    <s v="สถาบันเอกชน"/>
    <x v="78"/>
    <x v="2"/>
    <x v="1"/>
    <n v="33"/>
  </r>
  <r>
    <x v="1"/>
    <s v="สถาบันเอกชน"/>
    <x v="79"/>
    <x v="2"/>
    <x v="0"/>
    <n v="7"/>
  </r>
  <r>
    <x v="2"/>
    <s v="มหาวิทยาลัยเทคโนโลยีราชมงคล"/>
    <x v="80"/>
    <x v="0"/>
    <x v="0"/>
    <n v="52"/>
  </r>
  <r>
    <x v="2"/>
    <s v="มหาวิทยาลัยเทคโนโลยีราชมงคล"/>
    <x v="80"/>
    <x v="0"/>
    <x v="2"/>
    <n v="5"/>
  </r>
  <r>
    <x v="2"/>
    <s v="มหาวิทยาลัยเทคโนโลยีราชมงคล"/>
    <x v="80"/>
    <x v="1"/>
    <x v="0"/>
    <n v="110"/>
  </r>
  <r>
    <x v="2"/>
    <s v="มหาวิทยาลัยเทคโนโลยีราชมงคล"/>
    <x v="80"/>
    <x v="1"/>
    <x v="2"/>
    <n v="8"/>
  </r>
  <r>
    <x v="2"/>
    <s v="มหาวิทยาลัยเทคโนโลยีราชมงคล"/>
    <x v="80"/>
    <x v="2"/>
    <x v="0"/>
    <n v="1779"/>
  </r>
  <r>
    <x v="2"/>
    <s v="มหาวิทยาลัยเทคโนโลยีราชมงคล"/>
    <x v="80"/>
    <x v="2"/>
    <x v="2"/>
    <n v="1521"/>
  </r>
  <r>
    <x v="2"/>
    <s v="มหาวิทยาลัยเทคโนโลยีราชมงคล"/>
    <x v="80"/>
    <x v="2"/>
    <x v="1"/>
    <n v="41"/>
  </r>
  <r>
    <x v="2"/>
    <s v="มหาวิทยาลัยเทคโนโลยีราชมงคล"/>
    <x v="80"/>
    <x v="4"/>
    <x v="0"/>
    <n v="4"/>
  </r>
  <r>
    <x v="2"/>
    <s v="มหาวิทยาลัยเทคโนโลยีราชมงคล"/>
    <x v="80"/>
    <x v="3"/>
    <x v="2"/>
    <n v="9"/>
  </r>
  <r>
    <x v="2"/>
    <s v="มหาวิทยาลัยเทคโนโลยีราชมงคล"/>
    <x v="81"/>
    <x v="0"/>
    <x v="0"/>
    <n v="25"/>
  </r>
  <r>
    <x v="2"/>
    <s v="มหาวิทยาลัยเทคโนโลยีราชมงคล"/>
    <x v="81"/>
    <x v="0"/>
    <x v="2"/>
    <n v="5"/>
  </r>
  <r>
    <x v="2"/>
    <s v="มหาวิทยาลัยเทคโนโลยีราชมงคล"/>
    <x v="81"/>
    <x v="1"/>
    <x v="0"/>
    <n v="97"/>
  </r>
  <r>
    <x v="2"/>
    <s v="มหาวิทยาลัยเทคโนโลยีราชมงคล"/>
    <x v="81"/>
    <x v="1"/>
    <x v="2"/>
    <n v="64"/>
  </r>
  <r>
    <x v="2"/>
    <s v="มหาวิทยาลัยเทคโนโลยีราชมงคล"/>
    <x v="81"/>
    <x v="1"/>
    <x v="1"/>
    <n v="2"/>
  </r>
  <r>
    <x v="2"/>
    <s v="มหาวิทยาลัยเทคโนโลยีราชมงคล"/>
    <x v="81"/>
    <x v="2"/>
    <x v="0"/>
    <n v="1225"/>
  </r>
  <r>
    <x v="2"/>
    <s v="มหาวิทยาลัยเทคโนโลยีราชมงคล"/>
    <x v="81"/>
    <x v="2"/>
    <x v="2"/>
    <n v="1060"/>
  </r>
  <r>
    <x v="2"/>
    <s v="มหาวิทยาลัยเทคโนโลยีราชมงคล"/>
    <x v="81"/>
    <x v="2"/>
    <x v="1"/>
    <n v="43"/>
  </r>
  <r>
    <x v="2"/>
    <s v="มหาวิทยาลัยเทคโนโลยีราชมงคล"/>
    <x v="82"/>
    <x v="0"/>
    <x v="0"/>
    <n v="51"/>
  </r>
  <r>
    <x v="2"/>
    <s v="มหาวิทยาลัยเทคโนโลยีราชมงคล"/>
    <x v="82"/>
    <x v="0"/>
    <x v="2"/>
    <n v="51"/>
  </r>
  <r>
    <x v="2"/>
    <s v="มหาวิทยาลัยเทคโนโลยีราชมงคล"/>
    <x v="82"/>
    <x v="1"/>
    <x v="0"/>
    <n v="180"/>
  </r>
  <r>
    <x v="2"/>
    <s v="มหาวิทยาลัยเทคโนโลยีราชมงคล"/>
    <x v="82"/>
    <x v="1"/>
    <x v="2"/>
    <n v="152"/>
  </r>
  <r>
    <x v="2"/>
    <s v="มหาวิทยาลัยเทคโนโลยีราชมงคล"/>
    <x v="82"/>
    <x v="2"/>
    <x v="0"/>
    <n v="2741"/>
  </r>
  <r>
    <x v="2"/>
    <s v="มหาวิทยาลัยเทคโนโลยีราชมงคล"/>
    <x v="82"/>
    <x v="2"/>
    <x v="2"/>
    <n v="3632"/>
  </r>
  <r>
    <x v="2"/>
    <s v="มหาวิทยาลัยเทคโนโลยีราชมงคล"/>
    <x v="82"/>
    <x v="2"/>
    <x v="1"/>
    <n v="285"/>
  </r>
  <r>
    <x v="2"/>
    <s v="มหาวิทยาลัยเทคโนโลยีราชมงคล"/>
    <x v="82"/>
    <x v="4"/>
    <x v="0"/>
    <n v="22"/>
  </r>
  <r>
    <x v="2"/>
    <s v="มหาวิทยาลัยเทคโนโลยีราชมงคล"/>
    <x v="83"/>
    <x v="0"/>
    <x v="0"/>
    <n v="12"/>
  </r>
  <r>
    <x v="2"/>
    <s v="มหาวิทยาลัยเทคโนโลยีราชมงคล"/>
    <x v="83"/>
    <x v="0"/>
    <x v="2"/>
    <n v="12"/>
  </r>
  <r>
    <x v="2"/>
    <s v="มหาวิทยาลัยเทคโนโลยีราชมงคล"/>
    <x v="83"/>
    <x v="1"/>
    <x v="0"/>
    <n v="43"/>
  </r>
  <r>
    <x v="2"/>
    <s v="มหาวิทยาลัยเทคโนโลยีราชมงคล"/>
    <x v="83"/>
    <x v="1"/>
    <x v="2"/>
    <n v="60"/>
  </r>
  <r>
    <x v="2"/>
    <s v="มหาวิทยาลัยเทคโนโลยีราชมงคล"/>
    <x v="83"/>
    <x v="2"/>
    <x v="0"/>
    <n v="1331"/>
  </r>
  <r>
    <x v="2"/>
    <s v="มหาวิทยาลัยเทคโนโลยีราชมงคล"/>
    <x v="83"/>
    <x v="2"/>
    <x v="2"/>
    <n v="1317"/>
  </r>
  <r>
    <x v="2"/>
    <s v="มหาวิทยาลัยเทคโนโลยีราชมงคล"/>
    <x v="83"/>
    <x v="4"/>
    <x v="0"/>
    <n v="191"/>
  </r>
  <r>
    <x v="2"/>
    <s v="มหาวิทยาลัยเทคโนโลยีราชมงคล"/>
    <x v="83"/>
    <x v="6"/>
    <x v="0"/>
    <n v="12"/>
  </r>
  <r>
    <x v="2"/>
    <s v="มหาวิทยาลัยเทคโนโลยีราชมงคล"/>
    <x v="83"/>
    <x v="6"/>
    <x v="2"/>
    <n v="170"/>
  </r>
  <r>
    <x v="2"/>
    <s v="มหาวิทยาลัยเทคโนโลยีราชมงคล"/>
    <x v="84"/>
    <x v="0"/>
    <x v="0"/>
    <n v="11"/>
  </r>
  <r>
    <x v="2"/>
    <s v="มหาวิทยาลัยเทคโนโลยีราชมงคล"/>
    <x v="84"/>
    <x v="0"/>
    <x v="2"/>
    <n v="22"/>
  </r>
  <r>
    <x v="2"/>
    <s v="มหาวิทยาลัยเทคโนโลยีราชมงคล"/>
    <x v="84"/>
    <x v="1"/>
    <x v="0"/>
    <n v="294"/>
  </r>
  <r>
    <x v="2"/>
    <s v="มหาวิทยาลัยเทคโนโลยีราชมงคล"/>
    <x v="84"/>
    <x v="2"/>
    <x v="0"/>
    <n v="1755"/>
  </r>
  <r>
    <x v="2"/>
    <s v="มหาวิทยาลัยเทคโนโลยีราชมงคล"/>
    <x v="84"/>
    <x v="2"/>
    <x v="2"/>
    <n v="1356"/>
  </r>
  <r>
    <x v="2"/>
    <s v="มหาวิทยาลัยเทคโนโลยีราชมงคล"/>
    <x v="85"/>
    <x v="0"/>
    <x v="2"/>
    <n v="3"/>
  </r>
  <r>
    <x v="2"/>
    <s v="มหาวิทยาลัยเทคโนโลยีราชมงคล"/>
    <x v="85"/>
    <x v="1"/>
    <x v="2"/>
    <n v="43"/>
  </r>
  <r>
    <x v="2"/>
    <s v="มหาวิทยาลัยเทคโนโลยีราชมงคล"/>
    <x v="85"/>
    <x v="2"/>
    <x v="0"/>
    <n v="1463"/>
  </r>
  <r>
    <x v="2"/>
    <s v="มหาวิทยาลัยเทคโนโลยีราชมงคล"/>
    <x v="85"/>
    <x v="2"/>
    <x v="2"/>
    <n v="2563"/>
  </r>
  <r>
    <x v="2"/>
    <s v="มหาวิทยาลัยเทคโนโลยีราชมงคล"/>
    <x v="85"/>
    <x v="6"/>
    <x v="0"/>
    <n v="10"/>
  </r>
  <r>
    <x v="2"/>
    <s v="มหาวิทยาลัยเทคโนโลยีราชมงคล"/>
    <x v="85"/>
    <x v="6"/>
    <x v="2"/>
    <n v="97"/>
  </r>
  <r>
    <x v="2"/>
    <s v="มหาวิทยาลัยเทคโนโลยีราชมงคล"/>
    <x v="85"/>
    <x v="7"/>
    <x v="0"/>
    <n v="28"/>
  </r>
  <r>
    <x v="2"/>
    <s v="มหาวิทยาลัยเทคโนโลยีราชมงคล"/>
    <x v="85"/>
    <x v="7"/>
    <x v="2"/>
    <n v="320"/>
  </r>
  <r>
    <x v="2"/>
    <s v="มหาวิทยาลัยเทคโนโลยีราชมงคล"/>
    <x v="86"/>
    <x v="1"/>
    <x v="0"/>
    <n v="5"/>
  </r>
  <r>
    <x v="2"/>
    <s v="มหาวิทยาลัยเทคโนโลยีราชมงคล"/>
    <x v="86"/>
    <x v="1"/>
    <x v="2"/>
    <n v="18"/>
  </r>
  <r>
    <x v="2"/>
    <s v="มหาวิทยาลัยเทคโนโลยีราชมงคล"/>
    <x v="86"/>
    <x v="2"/>
    <x v="0"/>
    <n v="2469"/>
  </r>
  <r>
    <x v="2"/>
    <s v="มหาวิทยาลัยเทคโนโลยีราชมงคล"/>
    <x v="86"/>
    <x v="2"/>
    <x v="2"/>
    <n v="2540"/>
  </r>
  <r>
    <x v="2"/>
    <s v="มหาวิทยาลัยเทคโนโลยีราชมงคล"/>
    <x v="86"/>
    <x v="2"/>
    <x v="1"/>
    <n v="140"/>
  </r>
  <r>
    <x v="2"/>
    <s v="มหาวิทยาลัยเทคโนโลยีราชมงคล"/>
    <x v="86"/>
    <x v="7"/>
    <x v="0"/>
    <n v="38"/>
  </r>
  <r>
    <x v="2"/>
    <s v="มหาวิทยาลัยเทคโนโลยีราชมงคล"/>
    <x v="86"/>
    <x v="7"/>
    <x v="2"/>
    <n v="121"/>
  </r>
  <r>
    <x v="2"/>
    <s v="มหาวิทยาลัยเทคโนโลยีราชมงคล"/>
    <x v="87"/>
    <x v="0"/>
    <x v="0"/>
    <n v="53"/>
  </r>
  <r>
    <x v="2"/>
    <s v="มหาวิทยาลัยเทคโนโลยีราชมงคล"/>
    <x v="87"/>
    <x v="0"/>
    <x v="2"/>
    <n v="35"/>
  </r>
  <r>
    <x v="2"/>
    <s v="มหาวิทยาลัยเทคโนโลยีราชมงคล"/>
    <x v="87"/>
    <x v="0"/>
    <x v="1"/>
    <n v="14"/>
  </r>
  <r>
    <x v="2"/>
    <s v="มหาวิทยาลัยเทคโนโลยีราชมงคล"/>
    <x v="87"/>
    <x v="1"/>
    <x v="0"/>
    <n v="72"/>
  </r>
  <r>
    <x v="2"/>
    <s v="มหาวิทยาลัยเทคโนโลยีราชมงคล"/>
    <x v="87"/>
    <x v="1"/>
    <x v="2"/>
    <n v="51"/>
  </r>
  <r>
    <x v="2"/>
    <s v="มหาวิทยาลัยเทคโนโลยีราชมงคล"/>
    <x v="87"/>
    <x v="1"/>
    <x v="1"/>
    <n v="9"/>
  </r>
  <r>
    <x v="2"/>
    <s v="มหาวิทยาลัยเทคโนโลยีราชมงคล"/>
    <x v="87"/>
    <x v="2"/>
    <x v="0"/>
    <n v="1770"/>
  </r>
  <r>
    <x v="2"/>
    <s v="มหาวิทยาลัยเทคโนโลยีราชมงคล"/>
    <x v="87"/>
    <x v="2"/>
    <x v="2"/>
    <n v="1869"/>
  </r>
  <r>
    <x v="2"/>
    <s v="มหาวิทยาลัยเทคโนโลยีราชมงคล"/>
    <x v="87"/>
    <x v="2"/>
    <x v="1"/>
    <n v="73"/>
  </r>
  <r>
    <x v="2"/>
    <s v="มหาวิทยาลัยเทคโนโลยีราชมงคล"/>
    <x v="87"/>
    <x v="4"/>
    <x v="0"/>
    <n v="103"/>
  </r>
  <r>
    <x v="2"/>
    <s v="มหาวิทยาลัยเทคโนโลยีราชมงคล"/>
    <x v="87"/>
    <x v="6"/>
    <x v="2"/>
    <n v="79"/>
  </r>
  <r>
    <x v="2"/>
    <s v="มหาวิทยาลัยเทคโนโลยีราชมงคล"/>
    <x v="87"/>
    <x v="7"/>
    <x v="0"/>
    <n v="393"/>
  </r>
  <r>
    <x v="2"/>
    <s v="มหาวิทยาลัยเทคโนโลยีราชมงคล"/>
    <x v="87"/>
    <x v="7"/>
    <x v="2"/>
    <n v="154"/>
  </r>
  <r>
    <x v="2"/>
    <s v="มหาวิทยาลัยรัฐในกำกับ"/>
    <x v="88"/>
    <x v="0"/>
    <x v="0"/>
    <n v="260"/>
  </r>
  <r>
    <x v="2"/>
    <s v="มหาวิทยาลัยรัฐในกำกับ"/>
    <x v="88"/>
    <x v="0"/>
    <x v="2"/>
    <n v="232"/>
  </r>
  <r>
    <x v="2"/>
    <s v="มหาวิทยาลัยรัฐในกำกับ"/>
    <x v="88"/>
    <x v="0"/>
    <x v="1"/>
    <n v="131"/>
  </r>
  <r>
    <x v="2"/>
    <s v="มหาวิทยาลัยรัฐในกำกับ"/>
    <x v="88"/>
    <x v="1"/>
    <x v="0"/>
    <n v="1999"/>
  </r>
  <r>
    <x v="2"/>
    <s v="มหาวิทยาลัยรัฐในกำกับ"/>
    <x v="88"/>
    <x v="1"/>
    <x v="2"/>
    <n v="911"/>
  </r>
  <r>
    <x v="2"/>
    <s v="มหาวิทยาลัยรัฐในกำกับ"/>
    <x v="88"/>
    <x v="1"/>
    <x v="1"/>
    <n v="491"/>
  </r>
  <r>
    <x v="2"/>
    <s v="มหาวิทยาลัยรัฐในกำกับ"/>
    <x v="88"/>
    <x v="2"/>
    <x v="0"/>
    <n v="3313"/>
  </r>
  <r>
    <x v="2"/>
    <s v="มหาวิทยาลัยรัฐในกำกับ"/>
    <x v="88"/>
    <x v="2"/>
    <x v="2"/>
    <n v="3256"/>
  </r>
  <r>
    <x v="2"/>
    <s v="มหาวิทยาลัยรัฐในกำกับ"/>
    <x v="88"/>
    <x v="2"/>
    <x v="1"/>
    <n v="1116"/>
  </r>
  <r>
    <x v="2"/>
    <s v="มหาวิทยาลัยรัฐในกำกับ"/>
    <x v="88"/>
    <x v="4"/>
    <x v="1"/>
    <n v="78"/>
  </r>
  <r>
    <x v="2"/>
    <s v="มหาวิทยาลัยรัฐในกำกับ"/>
    <x v="88"/>
    <x v="8"/>
    <x v="1"/>
    <n v="246"/>
  </r>
  <r>
    <x v="2"/>
    <s v="มหาวิทยาลัยรัฐในกำกับ"/>
    <x v="89"/>
    <x v="0"/>
    <x v="0"/>
    <n v="161"/>
  </r>
  <r>
    <x v="2"/>
    <s v="มหาวิทยาลัยรัฐในกำกับ"/>
    <x v="89"/>
    <x v="0"/>
    <x v="2"/>
    <n v="140"/>
  </r>
  <r>
    <x v="2"/>
    <s v="มหาวิทยาลัยรัฐในกำกับ"/>
    <x v="89"/>
    <x v="0"/>
    <x v="1"/>
    <n v="54"/>
  </r>
  <r>
    <x v="2"/>
    <s v="มหาวิทยาลัยรัฐในกำกับ"/>
    <x v="89"/>
    <x v="1"/>
    <x v="0"/>
    <n v="964"/>
  </r>
  <r>
    <x v="2"/>
    <s v="มหาวิทยาลัยรัฐในกำกับ"/>
    <x v="89"/>
    <x v="1"/>
    <x v="2"/>
    <n v="984"/>
  </r>
  <r>
    <x v="2"/>
    <s v="มหาวิทยาลัยรัฐในกำกับ"/>
    <x v="89"/>
    <x v="1"/>
    <x v="1"/>
    <n v="43"/>
  </r>
  <r>
    <x v="2"/>
    <s v="มหาวิทยาลัยรัฐในกำกับ"/>
    <x v="89"/>
    <x v="2"/>
    <x v="0"/>
    <n v="10021"/>
  </r>
  <r>
    <x v="2"/>
    <s v="มหาวิทยาลัยรัฐในกำกับ"/>
    <x v="89"/>
    <x v="2"/>
    <x v="2"/>
    <n v="8140"/>
  </r>
  <r>
    <x v="2"/>
    <s v="มหาวิทยาลัยรัฐในกำกับ"/>
    <x v="89"/>
    <x v="2"/>
    <x v="1"/>
    <n v="952"/>
  </r>
  <r>
    <x v="2"/>
    <s v="มหาวิทยาลัยรัฐในกำกับ"/>
    <x v="89"/>
    <x v="4"/>
    <x v="2"/>
    <n v="8"/>
  </r>
  <r>
    <x v="2"/>
    <s v="มหาวิทยาลัยรัฐในกำกับ"/>
    <x v="89"/>
    <x v="8"/>
    <x v="1"/>
    <n v="2"/>
  </r>
  <r>
    <x v="2"/>
    <s v="มหาวิทยาลัยรัฐในกำกับ"/>
    <x v="90"/>
    <x v="0"/>
    <x v="0"/>
    <n v="80"/>
  </r>
  <r>
    <x v="2"/>
    <s v="มหาวิทยาลัยรัฐในกำกับ"/>
    <x v="90"/>
    <x v="0"/>
    <x v="2"/>
    <n v="105"/>
  </r>
  <r>
    <x v="2"/>
    <s v="มหาวิทยาลัยรัฐในกำกับ"/>
    <x v="90"/>
    <x v="0"/>
    <x v="1"/>
    <n v="92"/>
  </r>
  <r>
    <x v="2"/>
    <s v="มหาวิทยาลัยรัฐในกำกับ"/>
    <x v="90"/>
    <x v="1"/>
    <x v="0"/>
    <n v="612"/>
  </r>
  <r>
    <x v="2"/>
    <s v="มหาวิทยาลัยรัฐในกำกับ"/>
    <x v="90"/>
    <x v="1"/>
    <x v="2"/>
    <n v="430"/>
  </r>
  <r>
    <x v="2"/>
    <s v="มหาวิทยาลัยรัฐในกำกับ"/>
    <x v="90"/>
    <x v="1"/>
    <x v="1"/>
    <n v="255"/>
  </r>
  <r>
    <x v="2"/>
    <s v="มหาวิทยาลัยรัฐในกำกับ"/>
    <x v="90"/>
    <x v="2"/>
    <x v="0"/>
    <n v="4338"/>
  </r>
  <r>
    <x v="2"/>
    <s v="มหาวิทยาลัยรัฐในกำกับ"/>
    <x v="90"/>
    <x v="2"/>
    <x v="2"/>
    <n v="3467"/>
  </r>
  <r>
    <x v="2"/>
    <s v="มหาวิทยาลัยรัฐในกำกับ"/>
    <x v="90"/>
    <x v="2"/>
    <x v="1"/>
    <n v="1177"/>
  </r>
  <r>
    <x v="2"/>
    <s v="มหาวิทยาลัยรัฐในกำกับ"/>
    <x v="90"/>
    <x v="4"/>
    <x v="1"/>
    <n v="61"/>
  </r>
  <r>
    <x v="2"/>
    <s v="มหาวิทยาลัยรัฐในกำกับ"/>
    <x v="90"/>
    <x v="8"/>
    <x v="1"/>
    <n v="13"/>
  </r>
  <r>
    <x v="2"/>
    <s v="มหาวิทยาลัยรัฐในกำกับ"/>
    <x v="91"/>
    <x v="0"/>
    <x v="2"/>
    <n v="3"/>
  </r>
  <r>
    <x v="2"/>
    <s v="มหาวิทยาลัยรัฐในกำกับ"/>
    <x v="91"/>
    <x v="1"/>
    <x v="0"/>
    <n v="2"/>
  </r>
  <r>
    <x v="2"/>
    <s v="มหาวิทยาลัยรัฐในกำกับ"/>
    <x v="91"/>
    <x v="1"/>
    <x v="2"/>
    <n v="28"/>
  </r>
  <r>
    <x v="2"/>
    <s v="มหาวิทยาลัยรัฐในกำกับ"/>
    <x v="91"/>
    <x v="2"/>
    <x v="0"/>
    <n v="2"/>
  </r>
  <r>
    <x v="2"/>
    <s v="มหาวิทยาลัยรัฐในกำกับ"/>
    <x v="91"/>
    <x v="2"/>
    <x v="2"/>
    <n v="4187"/>
  </r>
  <r>
    <x v="2"/>
    <s v="มหาวิทยาลัยรัฐในกำกับ"/>
    <x v="92"/>
    <x v="0"/>
    <x v="0"/>
    <n v="79"/>
  </r>
  <r>
    <x v="2"/>
    <s v="มหาวิทยาลัยรัฐในกำกับ"/>
    <x v="92"/>
    <x v="0"/>
    <x v="2"/>
    <n v="83"/>
  </r>
  <r>
    <x v="2"/>
    <s v="มหาวิทยาลัยรัฐในกำกับ"/>
    <x v="92"/>
    <x v="1"/>
    <x v="0"/>
    <n v="180"/>
  </r>
  <r>
    <x v="2"/>
    <s v="มหาวิทยาลัยรัฐในกำกับ"/>
    <x v="92"/>
    <x v="1"/>
    <x v="2"/>
    <n v="394"/>
  </r>
  <r>
    <x v="2"/>
    <s v="มหาวิทยาลัยรัฐในกำกับ"/>
    <x v="92"/>
    <x v="1"/>
    <x v="1"/>
    <n v="2"/>
  </r>
  <r>
    <x v="2"/>
    <s v="มหาวิทยาลัยรัฐในกำกับ"/>
    <x v="92"/>
    <x v="2"/>
    <x v="0"/>
    <n v="1512"/>
  </r>
  <r>
    <x v="2"/>
    <s v="มหาวิทยาลัยรัฐในกำกับ"/>
    <x v="92"/>
    <x v="2"/>
    <x v="2"/>
    <n v="6529"/>
  </r>
  <r>
    <x v="2"/>
    <s v="มหาวิทยาลัยรัฐในกำกับ"/>
    <x v="92"/>
    <x v="2"/>
    <x v="1"/>
    <n v="323"/>
  </r>
  <r>
    <x v="2"/>
    <s v="มหาวิทยาลัยรัฐในกำกับ"/>
    <x v="92"/>
    <x v="6"/>
    <x v="2"/>
    <n v="512"/>
  </r>
  <r>
    <x v="2"/>
    <s v="มหาวิทยาลัยรัฐในกำกับ"/>
    <x v="93"/>
    <x v="0"/>
    <x v="0"/>
    <n v="4"/>
  </r>
  <r>
    <x v="2"/>
    <s v="มหาวิทยาลัยรัฐในกำกับ"/>
    <x v="93"/>
    <x v="0"/>
    <x v="2"/>
    <n v="200"/>
  </r>
  <r>
    <x v="2"/>
    <s v="มหาวิทยาลัยรัฐในกำกับ"/>
    <x v="93"/>
    <x v="0"/>
    <x v="1"/>
    <n v="2"/>
  </r>
  <r>
    <x v="2"/>
    <s v="มหาวิทยาลัยรัฐในกำกับ"/>
    <x v="93"/>
    <x v="1"/>
    <x v="0"/>
    <n v="14"/>
  </r>
  <r>
    <x v="2"/>
    <s v="มหาวิทยาลัยรัฐในกำกับ"/>
    <x v="93"/>
    <x v="1"/>
    <x v="2"/>
    <n v="186"/>
  </r>
  <r>
    <x v="2"/>
    <s v="มหาวิทยาลัยรัฐในกำกับ"/>
    <x v="93"/>
    <x v="1"/>
    <x v="1"/>
    <n v="1"/>
  </r>
  <r>
    <x v="2"/>
    <s v="มหาวิทยาลัยรัฐในกำกับ"/>
    <x v="93"/>
    <x v="2"/>
    <x v="0"/>
    <n v="290"/>
  </r>
  <r>
    <x v="2"/>
    <s v="มหาวิทยาลัยรัฐในกำกับ"/>
    <x v="93"/>
    <x v="2"/>
    <x v="2"/>
    <n v="3120"/>
  </r>
  <r>
    <x v="2"/>
    <s v="มหาวิทยาลัยรัฐในกำกับ"/>
    <x v="93"/>
    <x v="2"/>
    <x v="1"/>
    <n v="524"/>
  </r>
  <r>
    <x v="2"/>
    <s v="มหาวิทยาลัยรัฐในกำกับ"/>
    <x v="94"/>
    <x v="0"/>
    <x v="0"/>
    <n v="13"/>
  </r>
  <r>
    <x v="2"/>
    <s v="มหาวิทยาลัยรัฐในกำกับ"/>
    <x v="94"/>
    <x v="0"/>
    <x v="2"/>
    <n v="156"/>
  </r>
  <r>
    <x v="2"/>
    <s v="มหาวิทยาลัยรัฐในกำกับ"/>
    <x v="94"/>
    <x v="0"/>
    <x v="1"/>
    <n v="7"/>
  </r>
  <r>
    <x v="2"/>
    <s v="มหาวิทยาลัยรัฐในกำกับ"/>
    <x v="94"/>
    <x v="1"/>
    <x v="0"/>
    <n v="68"/>
  </r>
  <r>
    <x v="2"/>
    <s v="มหาวิทยาลัยรัฐในกำกับ"/>
    <x v="94"/>
    <x v="1"/>
    <x v="2"/>
    <n v="176"/>
  </r>
  <r>
    <x v="2"/>
    <s v="มหาวิทยาลัยรัฐในกำกับ"/>
    <x v="94"/>
    <x v="2"/>
    <x v="0"/>
    <n v="2607"/>
  </r>
  <r>
    <x v="2"/>
    <s v="มหาวิทยาลัยรัฐในกำกับ"/>
    <x v="94"/>
    <x v="2"/>
    <x v="2"/>
    <n v="2378"/>
  </r>
  <r>
    <x v="2"/>
    <s v="มหาวิทยาลัยรัฐในกำกับ"/>
    <x v="94"/>
    <x v="2"/>
    <x v="1"/>
    <n v="141"/>
  </r>
  <r>
    <x v="2"/>
    <s v="มหาวิทยาลัยรัฐในกำกับ"/>
    <x v="95"/>
    <x v="0"/>
    <x v="0"/>
    <n v="3"/>
  </r>
  <r>
    <x v="2"/>
    <s v="มหาวิทยาลัยรัฐในกำกับ"/>
    <x v="95"/>
    <x v="0"/>
    <x v="2"/>
    <n v="10"/>
  </r>
  <r>
    <x v="2"/>
    <s v="มหาวิทยาลัยรัฐในกำกับ"/>
    <x v="95"/>
    <x v="0"/>
    <x v="1"/>
    <n v="2"/>
  </r>
  <r>
    <x v="2"/>
    <s v="มหาวิทยาลัยรัฐในกำกับ"/>
    <x v="95"/>
    <x v="1"/>
    <x v="0"/>
    <n v="37"/>
  </r>
  <r>
    <x v="2"/>
    <s v="มหาวิทยาลัยรัฐในกำกับ"/>
    <x v="95"/>
    <x v="1"/>
    <x v="2"/>
    <n v="62"/>
  </r>
  <r>
    <x v="2"/>
    <s v="มหาวิทยาลัยรัฐในกำกับ"/>
    <x v="95"/>
    <x v="1"/>
    <x v="1"/>
    <n v="95"/>
  </r>
  <r>
    <x v="2"/>
    <s v="มหาวิทยาลัยรัฐในกำกับ"/>
    <x v="95"/>
    <x v="2"/>
    <x v="0"/>
    <n v="2197"/>
  </r>
  <r>
    <x v="2"/>
    <s v="มหาวิทยาลัยรัฐในกำกับ"/>
    <x v="95"/>
    <x v="2"/>
    <x v="2"/>
    <n v="809"/>
  </r>
  <r>
    <x v="2"/>
    <s v="มหาวิทยาลัยรัฐในกำกับ"/>
    <x v="95"/>
    <x v="2"/>
    <x v="1"/>
    <n v="716"/>
  </r>
  <r>
    <x v="2"/>
    <s v="มหาวิทยาลัยรัฐในกำกับ"/>
    <x v="96"/>
    <x v="0"/>
    <x v="0"/>
    <n v="103"/>
  </r>
  <r>
    <x v="2"/>
    <s v="มหาวิทยาลัยรัฐในกำกับ"/>
    <x v="96"/>
    <x v="0"/>
    <x v="2"/>
    <n v="68"/>
  </r>
  <r>
    <x v="2"/>
    <s v="มหาวิทยาลัยรัฐในกำกับ"/>
    <x v="96"/>
    <x v="0"/>
    <x v="1"/>
    <n v="55"/>
  </r>
  <r>
    <x v="2"/>
    <s v="มหาวิทยาลัยรัฐในกำกับ"/>
    <x v="96"/>
    <x v="1"/>
    <x v="0"/>
    <n v="478"/>
  </r>
  <r>
    <x v="2"/>
    <s v="มหาวิทยาลัยรัฐในกำกับ"/>
    <x v="96"/>
    <x v="1"/>
    <x v="2"/>
    <n v="290"/>
  </r>
  <r>
    <x v="2"/>
    <s v="มหาวิทยาลัยรัฐในกำกับ"/>
    <x v="96"/>
    <x v="1"/>
    <x v="1"/>
    <n v="233"/>
  </r>
  <r>
    <x v="2"/>
    <s v="มหาวิทยาลัยรัฐในกำกับ"/>
    <x v="96"/>
    <x v="2"/>
    <x v="0"/>
    <n v="4519"/>
  </r>
  <r>
    <x v="2"/>
    <s v="มหาวิทยาลัยรัฐในกำกับ"/>
    <x v="96"/>
    <x v="2"/>
    <x v="2"/>
    <n v="2710"/>
  </r>
  <r>
    <x v="2"/>
    <s v="มหาวิทยาลัยรัฐในกำกับ"/>
    <x v="96"/>
    <x v="2"/>
    <x v="1"/>
    <n v="1319"/>
  </r>
  <r>
    <x v="2"/>
    <s v="มหาวิทยาลัยรัฐในกำกับ"/>
    <x v="96"/>
    <x v="8"/>
    <x v="0"/>
    <n v="4"/>
  </r>
  <r>
    <x v="2"/>
    <s v="มหาวิทยาลัยรัฐในกำกับ"/>
    <x v="96"/>
    <x v="8"/>
    <x v="1"/>
    <n v="151"/>
  </r>
  <r>
    <x v="2"/>
    <s v="มหาวิทยาลัยรัฐในกำกับ"/>
    <x v="97"/>
    <x v="0"/>
    <x v="0"/>
    <n v="69"/>
  </r>
  <r>
    <x v="2"/>
    <s v="มหาวิทยาลัยรัฐในกำกับ"/>
    <x v="97"/>
    <x v="0"/>
    <x v="2"/>
    <n v="7"/>
  </r>
  <r>
    <x v="2"/>
    <s v="มหาวิทยาลัยรัฐในกำกับ"/>
    <x v="97"/>
    <x v="0"/>
    <x v="1"/>
    <n v="5"/>
  </r>
  <r>
    <x v="2"/>
    <s v="มหาวิทยาลัยรัฐในกำกับ"/>
    <x v="97"/>
    <x v="1"/>
    <x v="0"/>
    <n v="205"/>
  </r>
  <r>
    <x v="2"/>
    <s v="มหาวิทยาลัยรัฐในกำกับ"/>
    <x v="97"/>
    <x v="1"/>
    <x v="2"/>
    <n v="18"/>
  </r>
  <r>
    <x v="2"/>
    <s v="มหาวิทยาลัยรัฐในกำกับ"/>
    <x v="97"/>
    <x v="1"/>
    <x v="1"/>
    <n v="11"/>
  </r>
  <r>
    <x v="2"/>
    <s v="มหาวิทยาลัยรัฐในกำกับ"/>
    <x v="97"/>
    <x v="2"/>
    <x v="0"/>
    <n v="5706"/>
  </r>
  <r>
    <x v="2"/>
    <s v="มหาวิทยาลัยรัฐในกำกับ"/>
    <x v="97"/>
    <x v="2"/>
    <x v="2"/>
    <n v="632"/>
  </r>
  <r>
    <x v="2"/>
    <s v="มหาวิทยาลัยรัฐในกำกับ"/>
    <x v="97"/>
    <x v="2"/>
    <x v="1"/>
    <n v="578"/>
  </r>
  <r>
    <x v="2"/>
    <s v="มหาวิทยาลัยรัฐในกำกับ"/>
    <x v="97"/>
    <x v="4"/>
    <x v="0"/>
    <n v="214"/>
  </r>
  <r>
    <x v="2"/>
    <s v="มหาวิทยาลัยรัฐในกำกับ"/>
    <x v="97"/>
    <x v="8"/>
    <x v="0"/>
    <n v="77"/>
  </r>
  <r>
    <x v="2"/>
    <s v="มหาวิทยาลัยรัฐในกำกับ"/>
    <x v="98"/>
    <x v="0"/>
    <x v="0"/>
    <n v="101"/>
  </r>
  <r>
    <x v="2"/>
    <s v="มหาวิทยาลัยรัฐในกำกับ"/>
    <x v="98"/>
    <x v="0"/>
    <x v="2"/>
    <n v="67"/>
  </r>
  <r>
    <x v="2"/>
    <s v="มหาวิทยาลัยรัฐในกำกับ"/>
    <x v="98"/>
    <x v="0"/>
    <x v="1"/>
    <n v="77"/>
  </r>
  <r>
    <x v="2"/>
    <s v="มหาวิทยาลัยรัฐในกำกับ"/>
    <x v="98"/>
    <x v="1"/>
    <x v="0"/>
    <n v="1452"/>
  </r>
  <r>
    <x v="2"/>
    <s v="มหาวิทยาลัยรัฐในกำกับ"/>
    <x v="98"/>
    <x v="1"/>
    <x v="2"/>
    <n v="421"/>
  </r>
  <r>
    <x v="2"/>
    <s v="มหาวิทยาลัยรัฐในกำกับ"/>
    <x v="98"/>
    <x v="1"/>
    <x v="1"/>
    <n v="168"/>
  </r>
  <r>
    <x v="2"/>
    <s v="มหาวิทยาลัยรัฐในกำกับ"/>
    <x v="98"/>
    <x v="2"/>
    <x v="0"/>
    <n v="6387"/>
  </r>
  <r>
    <x v="2"/>
    <s v="มหาวิทยาลัยรัฐในกำกับ"/>
    <x v="98"/>
    <x v="2"/>
    <x v="2"/>
    <n v="2914"/>
  </r>
  <r>
    <x v="2"/>
    <s v="มหาวิทยาลัยรัฐในกำกับ"/>
    <x v="98"/>
    <x v="2"/>
    <x v="1"/>
    <n v="973"/>
  </r>
  <r>
    <x v="2"/>
    <s v="มหาวิทยาลัยรัฐในกำกับ"/>
    <x v="98"/>
    <x v="4"/>
    <x v="0"/>
    <n v="79"/>
  </r>
  <r>
    <x v="2"/>
    <s v="มหาวิทยาลัยรัฐในกำกับ"/>
    <x v="99"/>
    <x v="0"/>
    <x v="0"/>
    <n v="42"/>
  </r>
  <r>
    <x v="2"/>
    <s v="มหาวิทยาลัยรัฐในกำกับ"/>
    <x v="99"/>
    <x v="0"/>
    <x v="2"/>
    <n v="10"/>
  </r>
  <r>
    <x v="2"/>
    <s v="มหาวิทยาลัยรัฐในกำกับ"/>
    <x v="99"/>
    <x v="0"/>
    <x v="1"/>
    <n v="18"/>
  </r>
  <r>
    <x v="2"/>
    <s v="มหาวิทยาลัยรัฐในกำกับ"/>
    <x v="99"/>
    <x v="1"/>
    <x v="0"/>
    <n v="355"/>
  </r>
  <r>
    <x v="2"/>
    <s v="มหาวิทยาลัยรัฐในกำกับ"/>
    <x v="99"/>
    <x v="1"/>
    <x v="2"/>
    <n v="39"/>
  </r>
  <r>
    <x v="2"/>
    <s v="มหาวิทยาลัยรัฐในกำกับ"/>
    <x v="99"/>
    <x v="1"/>
    <x v="1"/>
    <n v="146"/>
  </r>
  <r>
    <x v="2"/>
    <s v="มหาวิทยาลัยรัฐในกำกับ"/>
    <x v="99"/>
    <x v="2"/>
    <x v="0"/>
    <n v="3981"/>
  </r>
  <r>
    <x v="2"/>
    <s v="มหาวิทยาลัยรัฐในกำกับ"/>
    <x v="99"/>
    <x v="2"/>
    <x v="2"/>
    <n v="2553"/>
  </r>
  <r>
    <x v="2"/>
    <s v="มหาวิทยาลัยรัฐในกำกับ"/>
    <x v="99"/>
    <x v="2"/>
    <x v="1"/>
    <n v="985"/>
  </r>
  <r>
    <x v="2"/>
    <s v="มหาวิทยาลัยรัฐในกำกับ"/>
    <x v="99"/>
    <x v="4"/>
    <x v="0"/>
    <n v="42"/>
  </r>
  <r>
    <x v="2"/>
    <s v="มหาวิทยาลัยรัฐในกำกับ"/>
    <x v="100"/>
    <x v="0"/>
    <x v="0"/>
    <n v="39"/>
  </r>
  <r>
    <x v="2"/>
    <s v="มหาวิทยาลัยรัฐในกำกับ"/>
    <x v="100"/>
    <x v="0"/>
    <x v="2"/>
    <n v="18"/>
  </r>
  <r>
    <x v="2"/>
    <s v="มหาวิทยาลัยรัฐในกำกับ"/>
    <x v="100"/>
    <x v="0"/>
    <x v="1"/>
    <n v="6"/>
  </r>
  <r>
    <x v="2"/>
    <s v="มหาวิทยาลัยรัฐในกำกับ"/>
    <x v="100"/>
    <x v="1"/>
    <x v="0"/>
    <n v="19"/>
  </r>
  <r>
    <x v="2"/>
    <s v="มหาวิทยาลัยรัฐในกำกับ"/>
    <x v="100"/>
    <x v="1"/>
    <x v="2"/>
    <n v="45"/>
  </r>
  <r>
    <x v="2"/>
    <s v="มหาวิทยาลัยรัฐในกำกับ"/>
    <x v="100"/>
    <x v="1"/>
    <x v="1"/>
    <n v="9"/>
  </r>
  <r>
    <x v="2"/>
    <s v="มหาวิทยาลัยรัฐในกำกับ"/>
    <x v="100"/>
    <x v="2"/>
    <x v="0"/>
    <n v="2644"/>
  </r>
  <r>
    <x v="2"/>
    <s v="มหาวิทยาลัยรัฐในกำกับ"/>
    <x v="100"/>
    <x v="2"/>
    <x v="2"/>
    <n v="1937"/>
  </r>
  <r>
    <x v="2"/>
    <s v="มหาวิทยาลัยรัฐในกำกับ"/>
    <x v="100"/>
    <x v="2"/>
    <x v="1"/>
    <n v="1257"/>
  </r>
  <r>
    <x v="2"/>
    <s v="มหาวิทยาลัยรัฐในกำกับ"/>
    <x v="100"/>
    <x v="5"/>
    <x v="1"/>
    <n v="38"/>
  </r>
  <r>
    <x v="2"/>
    <s v="มหาวิทยาลัยรัฐในกำกับ"/>
    <x v="101"/>
    <x v="0"/>
    <x v="0"/>
    <n v="796"/>
  </r>
  <r>
    <x v="2"/>
    <s v="มหาวิทยาลัยรัฐในกำกับ"/>
    <x v="101"/>
    <x v="0"/>
    <x v="1"/>
    <n v="61"/>
  </r>
  <r>
    <x v="2"/>
    <s v="มหาวิทยาลัยรัฐในกำกับ"/>
    <x v="101"/>
    <x v="1"/>
    <x v="0"/>
    <n v="1779"/>
  </r>
  <r>
    <x v="2"/>
    <s v="มหาวิทยาลัยรัฐในกำกับ"/>
    <x v="101"/>
    <x v="1"/>
    <x v="1"/>
    <n v="95"/>
  </r>
  <r>
    <x v="2"/>
    <s v="มหาวิทยาลัยรัฐในกำกับ"/>
    <x v="101"/>
    <x v="2"/>
    <x v="0"/>
    <n v="6495"/>
  </r>
  <r>
    <x v="2"/>
    <s v="มหาวิทยาลัยรัฐในกำกับ"/>
    <x v="101"/>
    <x v="2"/>
    <x v="2"/>
    <n v="5"/>
  </r>
  <r>
    <x v="2"/>
    <s v="มหาวิทยาลัยรัฐในกำกับ"/>
    <x v="102"/>
    <x v="0"/>
    <x v="0"/>
    <n v="96"/>
  </r>
  <r>
    <x v="2"/>
    <s v="มหาวิทยาลัยรัฐในกำกับ"/>
    <x v="102"/>
    <x v="1"/>
    <x v="0"/>
    <n v="375"/>
  </r>
  <r>
    <x v="2"/>
    <s v="มหาวิทยาลัยรัฐในกำกับ"/>
    <x v="102"/>
    <x v="2"/>
    <x v="0"/>
    <n v="1388"/>
  </r>
  <r>
    <x v="2"/>
    <s v="มหาวิทยาลัยรัฐในกำกับ"/>
    <x v="103"/>
    <x v="0"/>
    <x v="0"/>
    <n v="130"/>
  </r>
  <r>
    <x v="2"/>
    <s v="มหาวิทยาลัยรัฐในกำกับ"/>
    <x v="103"/>
    <x v="0"/>
    <x v="2"/>
    <n v="74"/>
  </r>
  <r>
    <x v="2"/>
    <s v="มหาวิทยาลัยรัฐในกำกับ"/>
    <x v="103"/>
    <x v="0"/>
    <x v="1"/>
    <n v="135"/>
  </r>
  <r>
    <x v="2"/>
    <s v="มหาวิทยาลัยรัฐในกำกับ"/>
    <x v="103"/>
    <x v="1"/>
    <x v="0"/>
    <n v="876"/>
  </r>
  <r>
    <x v="2"/>
    <s v="มหาวิทยาลัยรัฐในกำกับ"/>
    <x v="103"/>
    <x v="1"/>
    <x v="2"/>
    <n v="383"/>
  </r>
  <r>
    <x v="2"/>
    <s v="มหาวิทยาลัยรัฐในกำกับ"/>
    <x v="103"/>
    <x v="1"/>
    <x v="1"/>
    <n v="577"/>
  </r>
  <r>
    <x v="2"/>
    <s v="มหาวิทยาลัยรัฐในกำกับ"/>
    <x v="103"/>
    <x v="2"/>
    <x v="0"/>
    <n v="1428"/>
  </r>
  <r>
    <x v="2"/>
    <s v="มหาวิทยาลัยรัฐในกำกับ"/>
    <x v="103"/>
    <x v="2"/>
    <x v="2"/>
    <n v="1673"/>
  </r>
  <r>
    <x v="2"/>
    <s v="มหาวิทยาลัยรัฐในกำกับ"/>
    <x v="103"/>
    <x v="2"/>
    <x v="1"/>
    <n v="2648"/>
  </r>
  <r>
    <x v="2"/>
    <s v="มหาวิทยาลัยรัฐในกำกับ"/>
    <x v="103"/>
    <x v="4"/>
    <x v="2"/>
    <n v="2"/>
  </r>
  <r>
    <x v="2"/>
    <s v="มหาวิทยาลัยรัฐในกำกับ"/>
    <x v="103"/>
    <x v="4"/>
    <x v="1"/>
    <n v="301"/>
  </r>
  <r>
    <x v="2"/>
    <s v="มหาวิทยาลัยรัฐในกำกับ"/>
    <x v="103"/>
    <x v="8"/>
    <x v="1"/>
    <n v="319"/>
  </r>
  <r>
    <x v="2"/>
    <s v="มหาวิทยาลัยรัฐในกำกับ"/>
    <x v="103"/>
    <x v="6"/>
    <x v="0"/>
    <n v="70"/>
  </r>
  <r>
    <x v="2"/>
    <s v="มหาวิทยาลัยรัฐในกำกับ"/>
    <x v="104"/>
    <x v="0"/>
    <x v="0"/>
    <n v="18"/>
  </r>
  <r>
    <x v="2"/>
    <s v="มหาวิทยาลัยรัฐในกำกับ"/>
    <x v="104"/>
    <x v="0"/>
    <x v="2"/>
    <n v="39"/>
  </r>
  <r>
    <x v="2"/>
    <s v="มหาวิทยาลัยรัฐในกำกับ"/>
    <x v="104"/>
    <x v="0"/>
    <x v="1"/>
    <n v="30"/>
  </r>
  <r>
    <x v="2"/>
    <s v="มหาวิทยาลัยรัฐในกำกับ"/>
    <x v="104"/>
    <x v="1"/>
    <x v="0"/>
    <n v="2"/>
  </r>
  <r>
    <x v="2"/>
    <s v="มหาวิทยาลัยรัฐในกำกับ"/>
    <x v="104"/>
    <x v="1"/>
    <x v="2"/>
    <n v="21"/>
  </r>
  <r>
    <x v="2"/>
    <s v="มหาวิทยาลัยรัฐในกำกับ"/>
    <x v="104"/>
    <x v="1"/>
    <x v="1"/>
    <n v="12"/>
  </r>
  <r>
    <x v="2"/>
    <s v="มหาวิทยาลัยรัฐในกำกับ"/>
    <x v="104"/>
    <x v="2"/>
    <x v="0"/>
    <n v="1855"/>
  </r>
  <r>
    <x v="2"/>
    <s v="มหาวิทยาลัยรัฐในกำกับ"/>
    <x v="104"/>
    <x v="2"/>
    <x v="2"/>
    <n v="744"/>
  </r>
  <r>
    <x v="2"/>
    <s v="มหาวิทยาลัยรัฐในกำกับ"/>
    <x v="104"/>
    <x v="2"/>
    <x v="1"/>
    <n v="971"/>
  </r>
  <r>
    <x v="2"/>
    <s v="มหาวิทยาลัยรัฐในกำกับ"/>
    <x v="105"/>
    <x v="0"/>
    <x v="0"/>
    <n v="271"/>
  </r>
  <r>
    <x v="2"/>
    <s v="มหาวิทยาลัยรัฐในกำกับ"/>
    <x v="105"/>
    <x v="0"/>
    <x v="2"/>
    <n v="7"/>
  </r>
  <r>
    <x v="2"/>
    <s v="มหาวิทยาลัยรัฐในกำกับ"/>
    <x v="105"/>
    <x v="0"/>
    <x v="1"/>
    <n v="9"/>
  </r>
  <r>
    <x v="2"/>
    <s v="มหาวิทยาลัยรัฐในกำกับ"/>
    <x v="105"/>
    <x v="1"/>
    <x v="0"/>
    <n v="554"/>
  </r>
  <r>
    <x v="2"/>
    <s v="มหาวิทยาลัยรัฐในกำกับ"/>
    <x v="105"/>
    <x v="1"/>
    <x v="2"/>
    <n v="113"/>
  </r>
  <r>
    <x v="2"/>
    <s v="มหาวิทยาลัยรัฐในกำกับ"/>
    <x v="105"/>
    <x v="1"/>
    <x v="1"/>
    <n v="124"/>
  </r>
  <r>
    <x v="2"/>
    <s v="มหาวิทยาลัยรัฐในกำกับ"/>
    <x v="105"/>
    <x v="2"/>
    <x v="0"/>
    <n v="5090"/>
  </r>
  <r>
    <x v="2"/>
    <s v="มหาวิทยาลัยรัฐในกำกับ"/>
    <x v="105"/>
    <x v="2"/>
    <x v="2"/>
    <n v="1747"/>
  </r>
  <r>
    <x v="2"/>
    <s v="มหาวิทยาลัยรัฐในกำกับ"/>
    <x v="105"/>
    <x v="2"/>
    <x v="1"/>
    <n v="850"/>
  </r>
  <r>
    <x v="2"/>
    <s v="มหาวิทยาลัยรัฐในกำกับ"/>
    <x v="105"/>
    <x v="4"/>
    <x v="0"/>
    <n v="90"/>
  </r>
  <r>
    <x v="2"/>
    <s v="มหาวิทยาลัยรัฐในกำกับ"/>
    <x v="106"/>
    <x v="0"/>
    <x v="0"/>
    <n v="98"/>
  </r>
  <r>
    <x v="2"/>
    <s v="มหาวิทยาลัยรัฐในกำกับ"/>
    <x v="106"/>
    <x v="0"/>
    <x v="2"/>
    <n v="50"/>
  </r>
  <r>
    <x v="2"/>
    <s v="มหาวิทยาลัยรัฐในกำกับ"/>
    <x v="106"/>
    <x v="0"/>
    <x v="1"/>
    <n v="6"/>
  </r>
  <r>
    <x v="2"/>
    <s v="มหาวิทยาลัยรัฐในกำกับ"/>
    <x v="106"/>
    <x v="1"/>
    <x v="0"/>
    <n v="376"/>
  </r>
  <r>
    <x v="2"/>
    <s v="มหาวิทยาลัยรัฐในกำกับ"/>
    <x v="106"/>
    <x v="1"/>
    <x v="2"/>
    <n v="155"/>
  </r>
  <r>
    <x v="2"/>
    <s v="มหาวิทยาลัยรัฐในกำกับ"/>
    <x v="106"/>
    <x v="1"/>
    <x v="1"/>
    <n v="3"/>
  </r>
  <r>
    <x v="2"/>
    <s v="มหาวิทยาลัยรัฐในกำกับ"/>
    <x v="106"/>
    <x v="2"/>
    <x v="0"/>
    <n v="4519"/>
  </r>
  <r>
    <x v="2"/>
    <s v="มหาวิทยาลัยรัฐในกำกับ"/>
    <x v="106"/>
    <x v="2"/>
    <x v="2"/>
    <n v="3374"/>
  </r>
  <r>
    <x v="2"/>
    <s v="มหาวิทยาลัยรัฐในกำกับ"/>
    <x v="106"/>
    <x v="2"/>
    <x v="1"/>
    <n v="402"/>
  </r>
  <r>
    <x v="2"/>
    <s v="มหาวิทยาลัยรัฐในกำกับ"/>
    <x v="107"/>
    <x v="0"/>
    <x v="0"/>
    <n v="70"/>
  </r>
  <r>
    <x v="2"/>
    <s v="มหาวิทยาลัยรัฐในกำกับ"/>
    <x v="107"/>
    <x v="0"/>
    <x v="2"/>
    <n v="107"/>
  </r>
  <r>
    <x v="2"/>
    <s v="มหาวิทยาลัยรัฐในกำกับ"/>
    <x v="107"/>
    <x v="0"/>
    <x v="1"/>
    <n v="44"/>
  </r>
  <r>
    <x v="2"/>
    <s v="มหาวิทยาลัยรัฐในกำกับ"/>
    <x v="107"/>
    <x v="1"/>
    <x v="0"/>
    <n v="398"/>
  </r>
  <r>
    <x v="2"/>
    <s v="มหาวิทยาลัยรัฐในกำกับ"/>
    <x v="107"/>
    <x v="1"/>
    <x v="2"/>
    <n v="247"/>
  </r>
  <r>
    <x v="2"/>
    <s v="มหาวิทยาลัยรัฐในกำกับ"/>
    <x v="107"/>
    <x v="1"/>
    <x v="1"/>
    <n v="119"/>
  </r>
  <r>
    <x v="2"/>
    <s v="มหาวิทยาลัยรัฐในกำกับ"/>
    <x v="107"/>
    <x v="2"/>
    <x v="0"/>
    <n v="4371"/>
  </r>
  <r>
    <x v="2"/>
    <s v="มหาวิทยาลัยรัฐในกำกับ"/>
    <x v="107"/>
    <x v="2"/>
    <x v="2"/>
    <n v="3430"/>
  </r>
  <r>
    <x v="2"/>
    <s v="มหาวิทยาลัยรัฐในกำกับ"/>
    <x v="107"/>
    <x v="2"/>
    <x v="1"/>
    <n v="1396"/>
  </r>
  <r>
    <x v="2"/>
    <s v="มหาวิทยาลัยรัฐในกำกับ"/>
    <x v="107"/>
    <x v="4"/>
    <x v="1"/>
    <n v="10"/>
  </r>
  <r>
    <x v="2"/>
    <s v="มหาวิทยาลัยรัฐในกำกับ"/>
    <x v="107"/>
    <x v="8"/>
    <x v="1"/>
    <n v="115"/>
  </r>
  <r>
    <x v="2"/>
    <s v="มหาวิทยาลัยรัฐในกำกับ"/>
    <x v="108"/>
    <x v="0"/>
    <x v="0"/>
    <n v="18"/>
  </r>
  <r>
    <x v="2"/>
    <s v="มหาวิทยาลัยรัฐในกำกับ"/>
    <x v="108"/>
    <x v="1"/>
    <x v="0"/>
    <n v="24"/>
  </r>
  <r>
    <x v="2"/>
    <s v="มหาวิทยาลัยรัฐในกำกับ"/>
    <x v="108"/>
    <x v="2"/>
    <x v="0"/>
    <n v="1887"/>
  </r>
  <r>
    <x v="2"/>
    <s v="มหาวิทยาลัยรัฐในกำกับ"/>
    <x v="108"/>
    <x v="2"/>
    <x v="2"/>
    <n v="470"/>
  </r>
  <r>
    <x v="2"/>
    <s v="มหาวิทยาลัยรัฐในกำกับ"/>
    <x v="108"/>
    <x v="2"/>
    <x v="1"/>
    <n v="346"/>
  </r>
  <r>
    <x v="2"/>
    <s v="มหาวิทยาลัยรัฐในกำกับ"/>
    <x v="109"/>
    <x v="2"/>
    <x v="0"/>
    <n v="54"/>
  </r>
  <r>
    <x v="2"/>
    <s v="มหาวิทยาลัยรัฐในกำกับ"/>
    <x v="109"/>
    <x v="2"/>
    <x v="2"/>
    <n v="98"/>
  </r>
  <r>
    <x v="2"/>
    <s v="มหาวิทยาลัยรัฐในกำกับ"/>
    <x v="109"/>
    <x v="6"/>
    <x v="0"/>
    <n v="48"/>
  </r>
  <r>
    <x v="2"/>
    <s v="มหาวิทยาลัยรัฐในกำกับ"/>
    <x v="109"/>
    <x v="6"/>
    <x v="2"/>
    <n v="105"/>
  </r>
  <r>
    <x v="2"/>
    <s v="มหาวิทยาลัยรัฐในกำกับ"/>
    <x v="109"/>
    <x v="7"/>
    <x v="0"/>
    <n v="30"/>
  </r>
  <r>
    <x v="2"/>
    <s v="มหาวิทยาลัยรัฐในกำกับ"/>
    <x v="109"/>
    <x v="7"/>
    <x v="2"/>
    <n v="49"/>
  </r>
  <r>
    <x v="2"/>
    <s v="มหาวิทยาลัยรัฐในกำกับ"/>
    <x v="110"/>
    <x v="0"/>
    <x v="0"/>
    <n v="22"/>
  </r>
  <r>
    <x v="2"/>
    <s v="มหาวิทยาลัยรัฐในกำกับ"/>
    <x v="110"/>
    <x v="0"/>
    <x v="2"/>
    <n v="152"/>
  </r>
  <r>
    <x v="2"/>
    <s v="มหาวิทยาลัยรัฐในกำกับ"/>
    <x v="110"/>
    <x v="1"/>
    <x v="0"/>
    <n v="148"/>
  </r>
  <r>
    <x v="2"/>
    <s v="มหาวิทยาลัยรัฐในกำกับ"/>
    <x v="110"/>
    <x v="1"/>
    <x v="2"/>
    <n v="766"/>
  </r>
  <r>
    <x v="2"/>
    <s v="มหาวิทยาลัยรัฐในกำกับ"/>
    <x v="110"/>
    <x v="1"/>
    <x v="1"/>
    <n v="7"/>
  </r>
  <r>
    <x v="2"/>
    <s v="มหาวิทยาลัยรัฐในกำกับ"/>
    <x v="110"/>
    <x v="2"/>
    <x v="0"/>
    <n v="1740"/>
  </r>
  <r>
    <x v="2"/>
    <s v="มหาวิทยาลัยรัฐในกำกับ"/>
    <x v="110"/>
    <x v="2"/>
    <x v="2"/>
    <n v="6025"/>
  </r>
  <r>
    <x v="2"/>
    <s v="มหาวิทยาลัยรัฐในกำกับ"/>
    <x v="110"/>
    <x v="2"/>
    <x v="1"/>
    <n v="245"/>
  </r>
  <r>
    <x v="2"/>
    <s v="มหาวิทยาลัยรัฐในกำกับ"/>
    <x v="111"/>
    <x v="2"/>
    <x v="1"/>
    <n v="228"/>
  </r>
  <r>
    <x v="2"/>
    <s v="มหาวิทยาลัยรัฐในกำกับ"/>
    <x v="112"/>
    <x v="1"/>
    <x v="0"/>
    <n v="6"/>
  </r>
  <r>
    <x v="2"/>
    <s v="มหาวิทยาลัยรัฐในกำกับ"/>
    <x v="112"/>
    <x v="2"/>
    <x v="0"/>
    <n v="23"/>
  </r>
  <r>
    <x v="2"/>
    <s v="มหาวิทยาลัยรัฐในกำกับ"/>
    <x v="113"/>
    <x v="0"/>
    <x v="0"/>
    <n v="141"/>
  </r>
  <r>
    <x v="2"/>
    <s v="มหาวิทยาลัยรัฐในกำกับ"/>
    <x v="113"/>
    <x v="0"/>
    <x v="2"/>
    <n v="9"/>
  </r>
  <r>
    <x v="2"/>
    <s v="มหาวิทยาลัยรัฐในกำกับ"/>
    <x v="113"/>
    <x v="1"/>
    <x v="0"/>
    <n v="1470"/>
  </r>
  <r>
    <x v="2"/>
    <s v="มหาวิทยาลัยรัฐในกำกับ"/>
    <x v="113"/>
    <x v="1"/>
    <x v="2"/>
    <n v="284"/>
  </r>
  <r>
    <x v="2"/>
    <s v="มหาวิทยาลัยรัฐไม่จำกัดรับ"/>
    <x v="114"/>
    <x v="0"/>
    <x v="0"/>
    <n v="44"/>
  </r>
  <r>
    <x v="2"/>
    <s v="มหาวิทยาลัยรัฐไม่จำกัดรับ"/>
    <x v="114"/>
    <x v="0"/>
    <x v="2"/>
    <n v="1"/>
  </r>
  <r>
    <x v="2"/>
    <s v="มหาวิทยาลัยรัฐไม่จำกัดรับ"/>
    <x v="114"/>
    <x v="1"/>
    <x v="0"/>
    <n v="2004"/>
  </r>
  <r>
    <x v="2"/>
    <s v="มหาวิทยาลัยรัฐไม่จำกัดรับ"/>
    <x v="114"/>
    <x v="1"/>
    <x v="2"/>
    <n v="52"/>
  </r>
  <r>
    <x v="2"/>
    <s v="มหาวิทยาลัยรัฐไม่จำกัดรับ"/>
    <x v="114"/>
    <x v="1"/>
    <x v="1"/>
    <n v="125"/>
  </r>
  <r>
    <x v="2"/>
    <s v="มหาวิทยาลัยรัฐไม่จำกัดรับ"/>
    <x v="114"/>
    <x v="2"/>
    <x v="0"/>
    <n v="42809"/>
  </r>
  <r>
    <x v="2"/>
    <s v="มหาวิทยาลัยรัฐไม่จำกัดรับ"/>
    <x v="114"/>
    <x v="2"/>
    <x v="2"/>
    <n v="1074"/>
  </r>
  <r>
    <x v="2"/>
    <s v="มหาวิทยาลัยรัฐไม่จำกัดรับ"/>
    <x v="114"/>
    <x v="2"/>
    <x v="1"/>
    <n v="250"/>
  </r>
  <r>
    <x v="2"/>
    <s v="มหาวิทยาลัยรัฐไม่จำกัดรับ"/>
    <x v="114"/>
    <x v="4"/>
    <x v="0"/>
    <n v="30"/>
  </r>
  <r>
    <x v="2"/>
    <s v="มหาวิทยาลัยรัฐไม่จำกัดรับ"/>
    <x v="115"/>
    <x v="0"/>
    <x v="0"/>
    <n v="6"/>
  </r>
  <r>
    <x v="2"/>
    <s v="มหาวิทยาลัยรัฐไม่จำกัดรับ"/>
    <x v="115"/>
    <x v="0"/>
    <x v="2"/>
    <n v="2"/>
  </r>
  <r>
    <x v="2"/>
    <s v="มหาวิทยาลัยรัฐไม่จำกัดรับ"/>
    <x v="115"/>
    <x v="0"/>
    <x v="1"/>
    <n v="4"/>
  </r>
  <r>
    <x v="2"/>
    <s v="มหาวิทยาลัยรัฐไม่จำกัดรับ"/>
    <x v="115"/>
    <x v="1"/>
    <x v="0"/>
    <n v="1193"/>
  </r>
  <r>
    <x v="2"/>
    <s v="มหาวิทยาลัยรัฐไม่จำกัดรับ"/>
    <x v="115"/>
    <x v="1"/>
    <x v="2"/>
    <n v="176"/>
  </r>
  <r>
    <x v="2"/>
    <s v="มหาวิทยาลัยรัฐไม่จำกัดรับ"/>
    <x v="115"/>
    <x v="1"/>
    <x v="1"/>
    <n v="90"/>
  </r>
  <r>
    <x v="2"/>
    <s v="มหาวิทยาลัยรัฐไม่จำกัดรับ"/>
    <x v="115"/>
    <x v="2"/>
    <x v="0"/>
    <n v="12767"/>
  </r>
  <r>
    <x v="2"/>
    <s v="มหาวิทยาลัยรัฐไม่จำกัดรับ"/>
    <x v="115"/>
    <x v="2"/>
    <x v="2"/>
    <n v="1374"/>
  </r>
  <r>
    <x v="2"/>
    <s v="มหาวิทยาลัยรัฐไม่จำกัดรับ"/>
    <x v="115"/>
    <x v="2"/>
    <x v="1"/>
    <n v="1163"/>
  </r>
  <r>
    <x v="2"/>
    <s v="มหาวิทยาลัยรัฐจำกัดรับ"/>
    <x v="116"/>
    <x v="0"/>
    <x v="0"/>
    <n v="22"/>
  </r>
  <r>
    <x v="2"/>
    <s v="มหาวิทยาลัยรัฐจำกัดรับ"/>
    <x v="116"/>
    <x v="1"/>
    <x v="0"/>
    <n v="81"/>
  </r>
  <r>
    <x v="2"/>
    <s v="มหาวิทยาลัยรัฐจำกัดรับ"/>
    <x v="116"/>
    <x v="1"/>
    <x v="2"/>
    <n v="2"/>
  </r>
  <r>
    <x v="2"/>
    <s v="มหาวิทยาลัยรัฐจำกัดรับ"/>
    <x v="116"/>
    <x v="1"/>
    <x v="1"/>
    <n v="1"/>
  </r>
  <r>
    <x v="2"/>
    <s v="มหาวิทยาลัยรัฐจำกัดรับ"/>
    <x v="116"/>
    <x v="2"/>
    <x v="0"/>
    <n v="16"/>
  </r>
  <r>
    <x v="2"/>
    <s v="มหาวิทยาลัยรัฐจำกัดรับ"/>
    <x v="116"/>
    <x v="2"/>
    <x v="1"/>
    <n v="1"/>
  </r>
  <r>
    <x v="2"/>
    <s v="มหาวิทยาลัยรัฐจำกัดรับ"/>
    <x v="116"/>
    <x v="8"/>
    <x v="0"/>
    <n v="33"/>
  </r>
  <r>
    <x v="2"/>
    <s v="มหาวิทยาลัยรัฐจำกัดรับ"/>
    <x v="117"/>
    <x v="0"/>
    <x v="0"/>
    <n v="87"/>
  </r>
  <r>
    <x v="2"/>
    <s v="มหาวิทยาลัยรัฐจำกัดรับ"/>
    <x v="117"/>
    <x v="0"/>
    <x v="2"/>
    <n v="35"/>
  </r>
  <r>
    <x v="2"/>
    <s v="มหาวิทยาลัยรัฐจำกัดรับ"/>
    <x v="117"/>
    <x v="0"/>
    <x v="1"/>
    <n v="30"/>
  </r>
  <r>
    <x v="2"/>
    <s v="มหาวิทยาลัยรัฐจำกัดรับ"/>
    <x v="117"/>
    <x v="1"/>
    <x v="0"/>
    <n v="467"/>
  </r>
  <r>
    <x v="2"/>
    <s v="มหาวิทยาลัยรัฐจำกัดรับ"/>
    <x v="117"/>
    <x v="1"/>
    <x v="2"/>
    <n v="84"/>
  </r>
  <r>
    <x v="2"/>
    <s v="มหาวิทยาลัยรัฐจำกัดรับ"/>
    <x v="117"/>
    <x v="1"/>
    <x v="1"/>
    <n v="137"/>
  </r>
  <r>
    <x v="2"/>
    <s v="มหาวิทยาลัยรัฐจำกัดรับ"/>
    <x v="117"/>
    <x v="2"/>
    <x v="0"/>
    <n v="2596"/>
  </r>
  <r>
    <x v="2"/>
    <s v="มหาวิทยาลัยรัฐจำกัดรับ"/>
    <x v="117"/>
    <x v="2"/>
    <x v="2"/>
    <n v="2400"/>
  </r>
  <r>
    <x v="2"/>
    <s v="มหาวิทยาลัยรัฐจำกัดรับ"/>
    <x v="117"/>
    <x v="2"/>
    <x v="1"/>
    <n v="1293"/>
  </r>
  <r>
    <x v="2"/>
    <s v="มหาวิทยาลัยรัฐจำกัดรับ"/>
    <x v="118"/>
    <x v="0"/>
    <x v="0"/>
    <n v="2"/>
  </r>
  <r>
    <x v="2"/>
    <s v="มหาวิทยาลัยรัฐจำกัดรับ"/>
    <x v="118"/>
    <x v="0"/>
    <x v="2"/>
    <n v="1"/>
  </r>
  <r>
    <x v="2"/>
    <s v="มหาวิทยาลัยรัฐจำกัดรับ"/>
    <x v="118"/>
    <x v="1"/>
    <x v="0"/>
    <n v="160"/>
  </r>
  <r>
    <x v="2"/>
    <s v="มหาวิทยาลัยรัฐจำกัดรับ"/>
    <x v="118"/>
    <x v="1"/>
    <x v="2"/>
    <n v="2"/>
  </r>
  <r>
    <x v="2"/>
    <s v="มหาวิทยาลัยรัฐจำกัดรับ"/>
    <x v="118"/>
    <x v="1"/>
    <x v="1"/>
    <n v="5"/>
  </r>
  <r>
    <x v="2"/>
    <s v="มหาวิทยาลัยรัฐจำกัดรับ"/>
    <x v="118"/>
    <x v="2"/>
    <x v="0"/>
    <n v="926"/>
  </r>
  <r>
    <x v="2"/>
    <s v="มหาวิทยาลัยรัฐจำกัดรับ"/>
    <x v="118"/>
    <x v="2"/>
    <x v="2"/>
    <n v="308"/>
  </r>
  <r>
    <x v="2"/>
    <s v="มหาวิทยาลัยรัฐจำกัดรับ"/>
    <x v="118"/>
    <x v="2"/>
    <x v="1"/>
    <n v="336"/>
  </r>
  <r>
    <x v="2"/>
    <s v="มหาวิทยาลัยรัฐจำกัดรับ"/>
    <x v="118"/>
    <x v="5"/>
    <x v="1"/>
    <n v="78"/>
  </r>
  <r>
    <x v="2"/>
    <s v="มหาวิทยาลัยรัฐจำกัดรับ"/>
    <x v="118"/>
    <x v="6"/>
    <x v="0"/>
    <n v="154"/>
  </r>
  <r>
    <x v="2"/>
    <s v="มหาวิทยาลัยรัฐจำกัดรับ"/>
    <x v="118"/>
    <x v="6"/>
    <x v="2"/>
    <n v="517"/>
  </r>
  <r>
    <x v="2"/>
    <s v="มหาวิทยาลัยรัฐจำกัดรับ"/>
    <x v="118"/>
    <x v="7"/>
    <x v="0"/>
    <n v="259"/>
  </r>
  <r>
    <x v="2"/>
    <s v="มหาวิทยาลัยรัฐจำกัดรับ"/>
    <x v="118"/>
    <x v="7"/>
    <x v="2"/>
    <n v="388"/>
  </r>
  <r>
    <x v="2"/>
    <s v="มหาวิทยาลัยรัฐจำกัดรับ"/>
    <x v="119"/>
    <x v="0"/>
    <x v="0"/>
    <n v="256"/>
  </r>
  <r>
    <x v="2"/>
    <s v="มหาวิทยาลัยรัฐจำกัดรับ"/>
    <x v="119"/>
    <x v="0"/>
    <x v="2"/>
    <n v="65"/>
  </r>
  <r>
    <x v="2"/>
    <s v="มหาวิทยาลัยรัฐจำกัดรับ"/>
    <x v="119"/>
    <x v="0"/>
    <x v="1"/>
    <n v="44"/>
  </r>
  <r>
    <x v="2"/>
    <s v="มหาวิทยาลัยรัฐจำกัดรับ"/>
    <x v="119"/>
    <x v="1"/>
    <x v="0"/>
    <n v="299"/>
  </r>
  <r>
    <x v="2"/>
    <s v="มหาวิทยาลัยรัฐจำกัดรับ"/>
    <x v="119"/>
    <x v="1"/>
    <x v="2"/>
    <n v="74"/>
  </r>
  <r>
    <x v="2"/>
    <s v="มหาวิทยาลัยรัฐจำกัดรับ"/>
    <x v="119"/>
    <x v="1"/>
    <x v="1"/>
    <n v="77"/>
  </r>
  <r>
    <x v="2"/>
    <s v="มหาวิทยาลัยรัฐจำกัดรับ"/>
    <x v="119"/>
    <x v="2"/>
    <x v="0"/>
    <n v="9010"/>
  </r>
  <r>
    <x v="2"/>
    <s v="มหาวิทยาลัยรัฐจำกัดรับ"/>
    <x v="119"/>
    <x v="2"/>
    <x v="2"/>
    <n v="3801"/>
  </r>
  <r>
    <x v="2"/>
    <s v="มหาวิทยาลัยรัฐจำกัดรับ"/>
    <x v="119"/>
    <x v="2"/>
    <x v="1"/>
    <n v="1235"/>
  </r>
  <r>
    <x v="2"/>
    <s v="มหาวิทยาลัยรัฐจำกัดรับ"/>
    <x v="119"/>
    <x v="8"/>
    <x v="0"/>
    <n v="24"/>
  </r>
  <r>
    <x v="2"/>
    <s v="มหาวิทยาลัยรัฐจำกัดรับ"/>
    <x v="119"/>
    <x v="5"/>
    <x v="1"/>
    <n v="51"/>
  </r>
  <r>
    <x v="2"/>
    <s v="มหาวิทยาลัยรัฐจำกัดรับ"/>
    <x v="120"/>
    <x v="0"/>
    <x v="2"/>
    <n v="10"/>
  </r>
  <r>
    <x v="2"/>
    <s v="มหาวิทยาลัยรัฐจำกัดรับ"/>
    <x v="120"/>
    <x v="1"/>
    <x v="2"/>
    <n v="24"/>
  </r>
  <r>
    <x v="2"/>
    <s v="มหาวิทยาลัยรัฐจำกัดรับ"/>
    <x v="120"/>
    <x v="2"/>
    <x v="2"/>
    <n v="253"/>
  </r>
  <r>
    <x v="2"/>
    <s v="มหาวิทยาลัยรัฐจำกัดรับ"/>
    <x v="120"/>
    <x v="7"/>
    <x v="2"/>
    <n v="16"/>
  </r>
  <r>
    <x v="2"/>
    <s v="มหาวิทยาลัยราชภัฎ"/>
    <x v="121"/>
    <x v="0"/>
    <x v="0"/>
    <n v="29"/>
  </r>
  <r>
    <x v="2"/>
    <s v="มหาวิทยาลัยราชภัฎ"/>
    <x v="121"/>
    <x v="1"/>
    <x v="0"/>
    <n v="125"/>
  </r>
  <r>
    <x v="2"/>
    <s v="มหาวิทยาลัยราชภัฎ"/>
    <x v="121"/>
    <x v="1"/>
    <x v="2"/>
    <n v="31"/>
  </r>
  <r>
    <x v="2"/>
    <s v="มหาวิทยาลัยราชภัฎ"/>
    <x v="121"/>
    <x v="1"/>
    <x v="1"/>
    <n v="14"/>
  </r>
  <r>
    <x v="2"/>
    <s v="มหาวิทยาลัยราชภัฎ"/>
    <x v="121"/>
    <x v="2"/>
    <x v="0"/>
    <n v="3585"/>
  </r>
  <r>
    <x v="2"/>
    <s v="มหาวิทยาลัยราชภัฎ"/>
    <x v="121"/>
    <x v="2"/>
    <x v="2"/>
    <n v="777"/>
  </r>
  <r>
    <x v="2"/>
    <s v="มหาวิทยาลัยราชภัฎ"/>
    <x v="121"/>
    <x v="2"/>
    <x v="1"/>
    <n v="203"/>
  </r>
  <r>
    <x v="2"/>
    <s v="มหาวิทยาลัยราชภัฎ"/>
    <x v="121"/>
    <x v="4"/>
    <x v="0"/>
    <n v="131"/>
  </r>
  <r>
    <x v="2"/>
    <s v="มหาวิทยาลัยราชภัฎ"/>
    <x v="122"/>
    <x v="0"/>
    <x v="0"/>
    <n v="18"/>
  </r>
  <r>
    <x v="2"/>
    <s v="มหาวิทยาลัยราชภัฎ"/>
    <x v="122"/>
    <x v="0"/>
    <x v="2"/>
    <n v="7"/>
  </r>
  <r>
    <x v="2"/>
    <s v="มหาวิทยาลัยราชภัฎ"/>
    <x v="122"/>
    <x v="1"/>
    <x v="0"/>
    <n v="198"/>
  </r>
  <r>
    <x v="2"/>
    <s v="มหาวิทยาลัยราชภัฎ"/>
    <x v="122"/>
    <x v="1"/>
    <x v="1"/>
    <n v="17"/>
  </r>
  <r>
    <x v="2"/>
    <s v="มหาวิทยาลัยราชภัฎ"/>
    <x v="122"/>
    <x v="2"/>
    <x v="0"/>
    <n v="1865"/>
  </r>
  <r>
    <x v="2"/>
    <s v="มหาวิทยาลัยราชภัฎ"/>
    <x v="122"/>
    <x v="2"/>
    <x v="2"/>
    <n v="381"/>
  </r>
  <r>
    <x v="2"/>
    <s v="มหาวิทยาลัยราชภัฎ"/>
    <x v="122"/>
    <x v="2"/>
    <x v="1"/>
    <n v="339"/>
  </r>
  <r>
    <x v="2"/>
    <s v="มหาวิทยาลัยราชภัฎ"/>
    <x v="122"/>
    <x v="4"/>
    <x v="0"/>
    <n v="139"/>
  </r>
  <r>
    <x v="2"/>
    <s v="มหาวิทยาลัยราชภัฎ"/>
    <x v="123"/>
    <x v="1"/>
    <x v="0"/>
    <n v="92"/>
  </r>
  <r>
    <x v="2"/>
    <s v="มหาวิทยาลัยราชภัฎ"/>
    <x v="123"/>
    <x v="2"/>
    <x v="0"/>
    <n v="1404"/>
  </r>
  <r>
    <x v="2"/>
    <s v="มหาวิทยาลัยราชภัฎ"/>
    <x v="123"/>
    <x v="2"/>
    <x v="2"/>
    <n v="284"/>
  </r>
  <r>
    <x v="2"/>
    <s v="มหาวิทยาลัยราชภัฎ"/>
    <x v="124"/>
    <x v="0"/>
    <x v="0"/>
    <n v="12"/>
  </r>
  <r>
    <x v="2"/>
    <s v="มหาวิทยาลัยราชภัฎ"/>
    <x v="124"/>
    <x v="1"/>
    <x v="0"/>
    <n v="79"/>
  </r>
  <r>
    <x v="2"/>
    <s v="มหาวิทยาลัยราชภัฎ"/>
    <x v="124"/>
    <x v="1"/>
    <x v="1"/>
    <n v="21"/>
  </r>
  <r>
    <x v="2"/>
    <s v="มหาวิทยาลัยราชภัฎ"/>
    <x v="124"/>
    <x v="2"/>
    <x v="0"/>
    <n v="1325"/>
  </r>
  <r>
    <x v="2"/>
    <s v="มหาวิทยาลัยราชภัฎ"/>
    <x v="124"/>
    <x v="2"/>
    <x v="2"/>
    <n v="442"/>
  </r>
  <r>
    <x v="2"/>
    <s v="มหาวิทยาลัยราชภัฎ"/>
    <x v="124"/>
    <x v="2"/>
    <x v="1"/>
    <n v="168"/>
  </r>
  <r>
    <x v="2"/>
    <s v="มหาวิทยาลัยราชภัฎ"/>
    <x v="124"/>
    <x v="4"/>
    <x v="0"/>
    <n v="75"/>
  </r>
  <r>
    <x v="2"/>
    <s v="มหาวิทยาลัยราชภัฎ"/>
    <x v="125"/>
    <x v="0"/>
    <x v="0"/>
    <n v="45"/>
  </r>
  <r>
    <x v="2"/>
    <s v="มหาวิทยาลัยราชภัฎ"/>
    <x v="125"/>
    <x v="1"/>
    <x v="0"/>
    <n v="203"/>
  </r>
  <r>
    <x v="2"/>
    <s v="มหาวิทยาลัยราชภัฎ"/>
    <x v="125"/>
    <x v="2"/>
    <x v="0"/>
    <n v="634"/>
  </r>
  <r>
    <x v="2"/>
    <s v="มหาวิทยาลัยราชภัฎ"/>
    <x v="125"/>
    <x v="2"/>
    <x v="2"/>
    <n v="316"/>
  </r>
  <r>
    <x v="2"/>
    <s v="มหาวิทยาลัยราชภัฎ"/>
    <x v="125"/>
    <x v="2"/>
    <x v="1"/>
    <n v="147"/>
  </r>
  <r>
    <x v="2"/>
    <s v="มหาวิทยาลัยราชภัฎ"/>
    <x v="125"/>
    <x v="4"/>
    <x v="0"/>
    <n v="88"/>
  </r>
  <r>
    <x v="2"/>
    <s v="มหาวิทยาลัยราชภัฎ"/>
    <x v="126"/>
    <x v="1"/>
    <x v="0"/>
    <n v="42"/>
  </r>
  <r>
    <x v="2"/>
    <s v="มหาวิทยาลัยราชภัฎ"/>
    <x v="126"/>
    <x v="2"/>
    <x v="0"/>
    <n v="1313"/>
  </r>
  <r>
    <x v="2"/>
    <s v="มหาวิทยาลัยราชภัฎ"/>
    <x v="126"/>
    <x v="2"/>
    <x v="2"/>
    <n v="329"/>
  </r>
  <r>
    <x v="2"/>
    <s v="มหาวิทยาลัยราชภัฎ"/>
    <x v="126"/>
    <x v="2"/>
    <x v="1"/>
    <n v="154"/>
  </r>
  <r>
    <x v="2"/>
    <s v="มหาวิทยาลัยราชภัฎ"/>
    <x v="127"/>
    <x v="1"/>
    <x v="0"/>
    <n v="66"/>
  </r>
  <r>
    <x v="2"/>
    <s v="มหาวิทยาลัยราชภัฎ"/>
    <x v="127"/>
    <x v="2"/>
    <x v="0"/>
    <n v="914"/>
  </r>
  <r>
    <x v="2"/>
    <s v="มหาวิทยาลัยราชภัฎ"/>
    <x v="127"/>
    <x v="2"/>
    <x v="2"/>
    <n v="110"/>
  </r>
  <r>
    <x v="2"/>
    <s v="มหาวิทยาลัยราชภัฎ"/>
    <x v="127"/>
    <x v="2"/>
    <x v="1"/>
    <n v="20"/>
  </r>
  <r>
    <x v="2"/>
    <s v="มหาวิทยาลัยราชภัฎ"/>
    <x v="128"/>
    <x v="1"/>
    <x v="0"/>
    <n v="99"/>
  </r>
  <r>
    <x v="2"/>
    <s v="มหาวิทยาลัยราชภัฎ"/>
    <x v="128"/>
    <x v="2"/>
    <x v="0"/>
    <n v="1993"/>
  </r>
  <r>
    <x v="2"/>
    <s v="มหาวิทยาลัยราชภัฎ"/>
    <x v="128"/>
    <x v="2"/>
    <x v="2"/>
    <n v="261"/>
  </r>
  <r>
    <x v="2"/>
    <s v="มหาวิทยาลัยราชภัฎ"/>
    <x v="128"/>
    <x v="2"/>
    <x v="1"/>
    <n v="282"/>
  </r>
  <r>
    <x v="2"/>
    <s v="มหาวิทยาลัยราชภัฎ"/>
    <x v="129"/>
    <x v="0"/>
    <x v="0"/>
    <n v="14"/>
  </r>
  <r>
    <x v="2"/>
    <s v="มหาวิทยาลัยราชภัฎ"/>
    <x v="129"/>
    <x v="1"/>
    <x v="0"/>
    <n v="135"/>
  </r>
  <r>
    <x v="2"/>
    <s v="มหาวิทยาลัยราชภัฎ"/>
    <x v="129"/>
    <x v="2"/>
    <x v="0"/>
    <n v="738"/>
  </r>
  <r>
    <x v="2"/>
    <s v="มหาวิทยาลัยราชภัฎ"/>
    <x v="129"/>
    <x v="2"/>
    <x v="2"/>
    <n v="72"/>
  </r>
  <r>
    <x v="2"/>
    <s v="มหาวิทยาลัยราชภัฎ"/>
    <x v="129"/>
    <x v="2"/>
    <x v="1"/>
    <n v="185"/>
  </r>
  <r>
    <x v="2"/>
    <s v="มหาวิทยาลัยราชภัฎ"/>
    <x v="129"/>
    <x v="4"/>
    <x v="0"/>
    <n v="44"/>
  </r>
  <r>
    <x v="2"/>
    <s v="มหาวิทยาลัยราชภัฎ"/>
    <x v="129"/>
    <x v="8"/>
    <x v="0"/>
    <n v="77"/>
  </r>
  <r>
    <x v="2"/>
    <s v="มหาวิทยาลัยราชภัฎ"/>
    <x v="130"/>
    <x v="0"/>
    <x v="0"/>
    <n v="9"/>
  </r>
  <r>
    <x v="2"/>
    <s v="มหาวิทยาลัยราชภัฎ"/>
    <x v="130"/>
    <x v="1"/>
    <x v="0"/>
    <n v="32"/>
  </r>
  <r>
    <x v="2"/>
    <s v="มหาวิทยาลัยราชภัฎ"/>
    <x v="130"/>
    <x v="2"/>
    <x v="0"/>
    <n v="1464"/>
  </r>
  <r>
    <x v="2"/>
    <s v="มหาวิทยาลัยราชภัฎ"/>
    <x v="130"/>
    <x v="2"/>
    <x v="2"/>
    <n v="295"/>
  </r>
  <r>
    <x v="2"/>
    <s v="มหาวิทยาลัยราชภัฎ"/>
    <x v="130"/>
    <x v="2"/>
    <x v="1"/>
    <n v="43"/>
  </r>
  <r>
    <x v="2"/>
    <s v="มหาวิทยาลัยราชภัฎ"/>
    <x v="131"/>
    <x v="0"/>
    <x v="0"/>
    <n v="18"/>
  </r>
  <r>
    <x v="2"/>
    <s v="มหาวิทยาลัยราชภัฎ"/>
    <x v="131"/>
    <x v="0"/>
    <x v="2"/>
    <n v="1"/>
  </r>
  <r>
    <x v="2"/>
    <s v="มหาวิทยาลัยราชภัฎ"/>
    <x v="131"/>
    <x v="1"/>
    <x v="0"/>
    <n v="62"/>
  </r>
  <r>
    <x v="2"/>
    <s v="มหาวิทยาลัยราชภัฎ"/>
    <x v="131"/>
    <x v="2"/>
    <x v="0"/>
    <n v="2767"/>
  </r>
  <r>
    <x v="2"/>
    <s v="มหาวิทยาลัยราชภัฎ"/>
    <x v="131"/>
    <x v="2"/>
    <x v="2"/>
    <n v="681"/>
  </r>
  <r>
    <x v="2"/>
    <s v="มหาวิทยาลัยราชภัฎ"/>
    <x v="131"/>
    <x v="2"/>
    <x v="1"/>
    <n v="258"/>
  </r>
  <r>
    <x v="2"/>
    <s v="มหาวิทยาลัยราชภัฎ"/>
    <x v="132"/>
    <x v="0"/>
    <x v="0"/>
    <n v="25"/>
  </r>
  <r>
    <x v="2"/>
    <s v="มหาวิทยาลัยราชภัฎ"/>
    <x v="132"/>
    <x v="0"/>
    <x v="1"/>
    <n v="6"/>
  </r>
  <r>
    <x v="2"/>
    <s v="มหาวิทยาลัยราชภัฎ"/>
    <x v="132"/>
    <x v="1"/>
    <x v="0"/>
    <n v="181"/>
  </r>
  <r>
    <x v="2"/>
    <s v="มหาวิทยาลัยราชภัฎ"/>
    <x v="132"/>
    <x v="1"/>
    <x v="1"/>
    <n v="5"/>
  </r>
  <r>
    <x v="2"/>
    <s v="มหาวิทยาลัยราชภัฎ"/>
    <x v="132"/>
    <x v="2"/>
    <x v="0"/>
    <n v="3150"/>
  </r>
  <r>
    <x v="2"/>
    <s v="มหาวิทยาลัยราชภัฎ"/>
    <x v="132"/>
    <x v="2"/>
    <x v="2"/>
    <n v="636"/>
  </r>
  <r>
    <x v="2"/>
    <s v="มหาวิทยาลัยราชภัฎ"/>
    <x v="132"/>
    <x v="2"/>
    <x v="1"/>
    <n v="749"/>
  </r>
  <r>
    <x v="2"/>
    <s v="มหาวิทยาลัยราชภัฎ"/>
    <x v="132"/>
    <x v="4"/>
    <x v="0"/>
    <n v="178"/>
  </r>
  <r>
    <x v="2"/>
    <s v="มหาวิทยาลัยราชภัฎ"/>
    <x v="133"/>
    <x v="0"/>
    <x v="0"/>
    <n v="94"/>
  </r>
  <r>
    <x v="2"/>
    <s v="มหาวิทยาลัยราชภัฎ"/>
    <x v="133"/>
    <x v="0"/>
    <x v="2"/>
    <n v="1"/>
  </r>
  <r>
    <x v="2"/>
    <s v="มหาวิทยาลัยราชภัฎ"/>
    <x v="133"/>
    <x v="1"/>
    <x v="0"/>
    <n v="96"/>
  </r>
  <r>
    <x v="2"/>
    <s v="มหาวิทยาลัยราชภัฎ"/>
    <x v="133"/>
    <x v="1"/>
    <x v="2"/>
    <n v="8"/>
  </r>
  <r>
    <x v="2"/>
    <s v="มหาวิทยาลัยราชภัฎ"/>
    <x v="133"/>
    <x v="2"/>
    <x v="0"/>
    <n v="1907"/>
  </r>
  <r>
    <x v="2"/>
    <s v="มหาวิทยาลัยราชภัฎ"/>
    <x v="133"/>
    <x v="2"/>
    <x v="2"/>
    <n v="553"/>
  </r>
  <r>
    <x v="2"/>
    <s v="มหาวิทยาลัยราชภัฎ"/>
    <x v="133"/>
    <x v="2"/>
    <x v="1"/>
    <n v="88"/>
  </r>
  <r>
    <x v="2"/>
    <s v="มหาวิทยาลัยราชภัฎ"/>
    <x v="133"/>
    <x v="4"/>
    <x v="0"/>
    <n v="82"/>
  </r>
  <r>
    <x v="2"/>
    <s v="มหาวิทยาลัยราชภัฎ"/>
    <x v="134"/>
    <x v="0"/>
    <x v="0"/>
    <n v="10"/>
  </r>
  <r>
    <x v="2"/>
    <s v="มหาวิทยาลัยราชภัฎ"/>
    <x v="134"/>
    <x v="1"/>
    <x v="0"/>
    <n v="186"/>
  </r>
  <r>
    <x v="2"/>
    <s v="มหาวิทยาลัยราชภัฎ"/>
    <x v="134"/>
    <x v="2"/>
    <x v="0"/>
    <n v="1396"/>
  </r>
  <r>
    <x v="2"/>
    <s v="มหาวิทยาลัยราชภัฎ"/>
    <x v="134"/>
    <x v="2"/>
    <x v="2"/>
    <n v="397"/>
  </r>
  <r>
    <x v="2"/>
    <s v="มหาวิทยาลัยราชภัฎ"/>
    <x v="134"/>
    <x v="2"/>
    <x v="1"/>
    <n v="126"/>
  </r>
  <r>
    <x v="2"/>
    <s v="มหาวิทยาลัยราชภัฎ"/>
    <x v="135"/>
    <x v="0"/>
    <x v="0"/>
    <n v="28"/>
  </r>
  <r>
    <x v="2"/>
    <s v="มหาวิทยาลัยราชภัฎ"/>
    <x v="135"/>
    <x v="0"/>
    <x v="2"/>
    <n v="1"/>
  </r>
  <r>
    <x v="2"/>
    <s v="มหาวิทยาลัยราชภัฎ"/>
    <x v="135"/>
    <x v="1"/>
    <x v="0"/>
    <n v="176"/>
  </r>
  <r>
    <x v="2"/>
    <s v="มหาวิทยาลัยราชภัฎ"/>
    <x v="135"/>
    <x v="1"/>
    <x v="1"/>
    <n v="7"/>
  </r>
  <r>
    <x v="2"/>
    <s v="มหาวิทยาลัยราชภัฎ"/>
    <x v="135"/>
    <x v="2"/>
    <x v="0"/>
    <n v="1920"/>
  </r>
  <r>
    <x v="2"/>
    <s v="มหาวิทยาลัยราชภัฎ"/>
    <x v="135"/>
    <x v="2"/>
    <x v="2"/>
    <n v="485"/>
  </r>
  <r>
    <x v="2"/>
    <s v="มหาวิทยาลัยราชภัฎ"/>
    <x v="135"/>
    <x v="2"/>
    <x v="1"/>
    <n v="178"/>
  </r>
  <r>
    <x v="2"/>
    <s v="มหาวิทยาลัยราชภัฎ"/>
    <x v="135"/>
    <x v="4"/>
    <x v="0"/>
    <n v="50"/>
  </r>
  <r>
    <x v="2"/>
    <s v="มหาวิทยาลัยราชภัฎ"/>
    <x v="136"/>
    <x v="1"/>
    <x v="0"/>
    <n v="346"/>
  </r>
  <r>
    <x v="2"/>
    <s v="มหาวิทยาลัยราชภัฎ"/>
    <x v="136"/>
    <x v="2"/>
    <x v="0"/>
    <n v="1726"/>
  </r>
  <r>
    <x v="2"/>
    <s v="มหาวิทยาลัยราชภัฎ"/>
    <x v="136"/>
    <x v="2"/>
    <x v="2"/>
    <n v="685"/>
  </r>
  <r>
    <x v="2"/>
    <s v="มหาวิทยาลัยราชภัฎ"/>
    <x v="136"/>
    <x v="2"/>
    <x v="1"/>
    <n v="496"/>
  </r>
  <r>
    <x v="2"/>
    <s v="มหาวิทยาลัยราชภัฎ"/>
    <x v="136"/>
    <x v="8"/>
    <x v="0"/>
    <n v="55"/>
  </r>
  <r>
    <x v="2"/>
    <s v="มหาวิทยาลัยราชภัฎ"/>
    <x v="137"/>
    <x v="2"/>
    <x v="0"/>
    <n v="1378"/>
  </r>
  <r>
    <x v="2"/>
    <s v="มหาวิทยาลัยราชภัฎ"/>
    <x v="137"/>
    <x v="2"/>
    <x v="2"/>
    <n v="637"/>
  </r>
  <r>
    <x v="2"/>
    <s v="มหาวิทยาลัยราชภัฎ"/>
    <x v="137"/>
    <x v="2"/>
    <x v="1"/>
    <n v="45"/>
  </r>
  <r>
    <x v="2"/>
    <s v="มหาวิทยาลัยราชภัฎ"/>
    <x v="138"/>
    <x v="1"/>
    <x v="0"/>
    <n v="9"/>
  </r>
  <r>
    <x v="2"/>
    <s v="มหาวิทยาลัยราชภัฎ"/>
    <x v="138"/>
    <x v="2"/>
    <x v="0"/>
    <n v="758"/>
  </r>
  <r>
    <x v="2"/>
    <s v="มหาวิทยาลัยราชภัฎ"/>
    <x v="138"/>
    <x v="2"/>
    <x v="2"/>
    <n v="141"/>
  </r>
  <r>
    <x v="2"/>
    <s v="มหาวิทยาลัยราชภัฎ"/>
    <x v="138"/>
    <x v="2"/>
    <x v="1"/>
    <n v="44"/>
  </r>
  <r>
    <x v="2"/>
    <s v="มหาวิทยาลัยราชภัฎ"/>
    <x v="139"/>
    <x v="0"/>
    <x v="0"/>
    <n v="36"/>
  </r>
  <r>
    <x v="2"/>
    <s v="มหาวิทยาลัยราชภัฎ"/>
    <x v="139"/>
    <x v="1"/>
    <x v="0"/>
    <n v="106"/>
  </r>
  <r>
    <x v="2"/>
    <s v="มหาวิทยาลัยราชภัฎ"/>
    <x v="139"/>
    <x v="2"/>
    <x v="0"/>
    <n v="3340"/>
  </r>
  <r>
    <x v="2"/>
    <s v="มหาวิทยาลัยราชภัฎ"/>
    <x v="139"/>
    <x v="2"/>
    <x v="2"/>
    <n v="1304"/>
  </r>
  <r>
    <x v="2"/>
    <s v="มหาวิทยาลัยราชภัฎ"/>
    <x v="139"/>
    <x v="2"/>
    <x v="1"/>
    <n v="209"/>
  </r>
  <r>
    <x v="2"/>
    <s v="มหาวิทยาลัยราชภัฎ"/>
    <x v="140"/>
    <x v="1"/>
    <x v="0"/>
    <n v="61"/>
  </r>
  <r>
    <x v="2"/>
    <s v="มหาวิทยาลัยราชภัฎ"/>
    <x v="140"/>
    <x v="1"/>
    <x v="2"/>
    <n v="1"/>
  </r>
  <r>
    <x v="2"/>
    <s v="มหาวิทยาลัยราชภัฎ"/>
    <x v="140"/>
    <x v="2"/>
    <x v="0"/>
    <n v="2248"/>
  </r>
  <r>
    <x v="2"/>
    <s v="มหาวิทยาลัยราชภัฎ"/>
    <x v="140"/>
    <x v="2"/>
    <x v="2"/>
    <n v="490"/>
  </r>
  <r>
    <x v="2"/>
    <s v="มหาวิทยาลัยราชภัฎ"/>
    <x v="140"/>
    <x v="2"/>
    <x v="1"/>
    <n v="87"/>
  </r>
  <r>
    <x v="2"/>
    <s v="มหาวิทยาลัยราชภัฎ"/>
    <x v="141"/>
    <x v="0"/>
    <x v="0"/>
    <n v="25"/>
  </r>
  <r>
    <x v="2"/>
    <s v="มหาวิทยาลัยราชภัฎ"/>
    <x v="141"/>
    <x v="0"/>
    <x v="2"/>
    <n v="14"/>
  </r>
  <r>
    <x v="2"/>
    <s v="มหาวิทยาลัยราชภัฎ"/>
    <x v="141"/>
    <x v="1"/>
    <x v="0"/>
    <n v="134"/>
  </r>
  <r>
    <x v="2"/>
    <s v="มหาวิทยาลัยราชภัฎ"/>
    <x v="141"/>
    <x v="1"/>
    <x v="2"/>
    <n v="10"/>
  </r>
  <r>
    <x v="2"/>
    <s v="มหาวิทยาลัยราชภัฎ"/>
    <x v="141"/>
    <x v="2"/>
    <x v="0"/>
    <n v="2180"/>
  </r>
  <r>
    <x v="2"/>
    <s v="มหาวิทยาลัยราชภัฎ"/>
    <x v="141"/>
    <x v="2"/>
    <x v="2"/>
    <n v="680"/>
  </r>
  <r>
    <x v="2"/>
    <s v="มหาวิทยาลัยราชภัฎ"/>
    <x v="141"/>
    <x v="2"/>
    <x v="1"/>
    <n v="269"/>
  </r>
  <r>
    <x v="2"/>
    <s v="มหาวิทยาลัยราชภัฎ"/>
    <x v="142"/>
    <x v="0"/>
    <x v="0"/>
    <n v="20"/>
  </r>
  <r>
    <x v="2"/>
    <s v="มหาวิทยาลัยราชภัฎ"/>
    <x v="142"/>
    <x v="1"/>
    <x v="0"/>
    <n v="103"/>
  </r>
  <r>
    <x v="2"/>
    <s v="มหาวิทยาลัยราชภัฎ"/>
    <x v="142"/>
    <x v="1"/>
    <x v="2"/>
    <n v="1"/>
  </r>
  <r>
    <x v="2"/>
    <s v="มหาวิทยาลัยราชภัฎ"/>
    <x v="142"/>
    <x v="2"/>
    <x v="0"/>
    <n v="2395"/>
  </r>
  <r>
    <x v="2"/>
    <s v="มหาวิทยาลัยราชภัฎ"/>
    <x v="142"/>
    <x v="2"/>
    <x v="2"/>
    <n v="454"/>
  </r>
  <r>
    <x v="2"/>
    <s v="มหาวิทยาลัยราชภัฎ"/>
    <x v="142"/>
    <x v="2"/>
    <x v="1"/>
    <n v="163"/>
  </r>
  <r>
    <x v="2"/>
    <s v="มหาวิทยาลัยราชภัฎ"/>
    <x v="143"/>
    <x v="1"/>
    <x v="0"/>
    <n v="93"/>
  </r>
  <r>
    <x v="2"/>
    <s v="มหาวิทยาลัยราชภัฎ"/>
    <x v="143"/>
    <x v="2"/>
    <x v="0"/>
    <n v="794"/>
  </r>
  <r>
    <x v="2"/>
    <s v="มหาวิทยาลัยราชภัฎ"/>
    <x v="143"/>
    <x v="2"/>
    <x v="2"/>
    <n v="251"/>
  </r>
  <r>
    <x v="2"/>
    <s v="มหาวิทยาลัยราชภัฎ"/>
    <x v="143"/>
    <x v="2"/>
    <x v="1"/>
    <n v="200"/>
  </r>
  <r>
    <x v="2"/>
    <s v="มหาวิทยาลัยราชภัฎ"/>
    <x v="143"/>
    <x v="4"/>
    <x v="0"/>
    <n v="114"/>
  </r>
  <r>
    <x v="2"/>
    <s v="มหาวิทยาลัยราชภัฎ"/>
    <x v="144"/>
    <x v="1"/>
    <x v="0"/>
    <n v="71"/>
  </r>
  <r>
    <x v="2"/>
    <s v="มหาวิทยาลัยราชภัฎ"/>
    <x v="144"/>
    <x v="1"/>
    <x v="2"/>
    <n v="12"/>
  </r>
  <r>
    <x v="2"/>
    <s v="มหาวิทยาลัยราชภัฎ"/>
    <x v="144"/>
    <x v="2"/>
    <x v="0"/>
    <n v="1451"/>
  </r>
  <r>
    <x v="2"/>
    <s v="มหาวิทยาลัยราชภัฎ"/>
    <x v="144"/>
    <x v="2"/>
    <x v="2"/>
    <n v="674"/>
  </r>
  <r>
    <x v="2"/>
    <s v="มหาวิทยาลัยราชภัฎ"/>
    <x v="144"/>
    <x v="2"/>
    <x v="1"/>
    <n v="109"/>
  </r>
  <r>
    <x v="2"/>
    <s v="มหาวิทยาลัยราชภัฎ"/>
    <x v="145"/>
    <x v="0"/>
    <x v="0"/>
    <n v="14"/>
  </r>
  <r>
    <x v="2"/>
    <s v="มหาวิทยาลัยราชภัฎ"/>
    <x v="145"/>
    <x v="1"/>
    <x v="0"/>
    <n v="138"/>
  </r>
  <r>
    <x v="2"/>
    <s v="มหาวิทยาลัยราชภัฎ"/>
    <x v="145"/>
    <x v="2"/>
    <x v="0"/>
    <n v="1018"/>
  </r>
  <r>
    <x v="2"/>
    <s v="มหาวิทยาลัยราชภัฎ"/>
    <x v="145"/>
    <x v="2"/>
    <x v="2"/>
    <n v="119"/>
  </r>
  <r>
    <x v="2"/>
    <s v="มหาวิทยาลัยราชภัฎ"/>
    <x v="145"/>
    <x v="2"/>
    <x v="1"/>
    <n v="64"/>
  </r>
  <r>
    <x v="2"/>
    <s v="มหาวิทยาลัยราชภัฎ"/>
    <x v="145"/>
    <x v="4"/>
    <x v="0"/>
    <n v="152"/>
  </r>
  <r>
    <x v="2"/>
    <s v="มหาวิทยาลัยราชภัฎ"/>
    <x v="146"/>
    <x v="1"/>
    <x v="0"/>
    <n v="186"/>
  </r>
  <r>
    <x v="2"/>
    <s v="มหาวิทยาลัยราชภัฎ"/>
    <x v="146"/>
    <x v="1"/>
    <x v="2"/>
    <n v="42"/>
  </r>
  <r>
    <x v="2"/>
    <s v="มหาวิทยาลัยราชภัฎ"/>
    <x v="146"/>
    <x v="2"/>
    <x v="0"/>
    <n v="1386"/>
  </r>
  <r>
    <x v="2"/>
    <s v="มหาวิทยาลัยราชภัฎ"/>
    <x v="146"/>
    <x v="2"/>
    <x v="2"/>
    <n v="394"/>
  </r>
  <r>
    <x v="2"/>
    <s v="มหาวิทยาลัยราชภัฎ"/>
    <x v="146"/>
    <x v="2"/>
    <x v="1"/>
    <n v="367"/>
  </r>
  <r>
    <x v="2"/>
    <s v="มหาวิทยาลัยราชภัฎ"/>
    <x v="147"/>
    <x v="1"/>
    <x v="0"/>
    <n v="54"/>
  </r>
  <r>
    <x v="2"/>
    <s v="มหาวิทยาลัยราชภัฎ"/>
    <x v="147"/>
    <x v="2"/>
    <x v="0"/>
    <n v="1111"/>
  </r>
  <r>
    <x v="2"/>
    <s v="มหาวิทยาลัยราชภัฎ"/>
    <x v="147"/>
    <x v="2"/>
    <x v="2"/>
    <n v="206"/>
  </r>
  <r>
    <x v="2"/>
    <s v="มหาวิทยาลัยราชภัฎ"/>
    <x v="147"/>
    <x v="2"/>
    <x v="1"/>
    <n v="211"/>
  </r>
  <r>
    <x v="2"/>
    <s v="มหาวิทยาลัยราชภัฎ"/>
    <x v="147"/>
    <x v="8"/>
    <x v="0"/>
    <n v="37"/>
  </r>
  <r>
    <x v="2"/>
    <s v="มหาวิทยาลัยราชภัฎ"/>
    <x v="148"/>
    <x v="0"/>
    <x v="0"/>
    <n v="58"/>
  </r>
  <r>
    <x v="2"/>
    <s v="มหาวิทยาลัยราชภัฎ"/>
    <x v="148"/>
    <x v="0"/>
    <x v="2"/>
    <n v="4"/>
  </r>
  <r>
    <x v="2"/>
    <s v="มหาวิทยาลัยราชภัฎ"/>
    <x v="148"/>
    <x v="1"/>
    <x v="0"/>
    <n v="268"/>
  </r>
  <r>
    <x v="2"/>
    <s v="มหาวิทยาลัยราชภัฎ"/>
    <x v="148"/>
    <x v="1"/>
    <x v="2"/>
    <n v="14"/>
  </r>
  <r>
    <x v="2"/>
    <s v="มหาวิทยาลัยราชภัฎ"/>
    <x v="148"/>
    <x v="1"/>
    <x v="1"/>
    <n v="62"/>
  </r>
  <r>
    <x v="2"/>
    <s v="มหาวิทยาลัยราชภัฎ"/>
    <x v="148"/>
    <x v="2"/>
    <x v="0"/>
    <n v="1887"/>
  </r>
  <r>
    <x v="2"/>
    <s v="มหาวิทยาลัยราชภัฎ"/>
    <x v="148"/>
    <x v="2"/>
    <x v="2"/>
    <n v="436"/>
  </r>
  <r>
    <x v="2"/>
    <s v="มหาวิทยาลัยราชภัฎ"/>
    <x v="148"/>
    <x v="2"/>
    <x v="1"/>
    <n v="35"/>
  </r>
  <r>
    <x v="2"/>
    <s v="มหาวิทยาลัยราชภัฎ"/>
    <x v="149"/>
    <x v="1"/>
    <x v="0"/>
    <n v="62"/>
  </r>
  <r>
    <x v="2"/>
    <s v="มหาวิทยาลัยราชภัฎ"/>
    <x v="149"/>
    <x v="2"/>
    <x v="0"/>
    <n v="2010"/>
  </r>
  <r>
    <x v="2"/>
    <s v="มหาวิทยาลัยราชภัฎ"/>
    <x v="149"/>
    <x v="2"/>
    <x v="2"/>
    <n v="1013"/>
  </r>
  <r>
    <x v="2"/>
    <s v="มหาวิทยาลัยราชภัฎ"/>
    <x v="149"/>
    <x v="2"/>
    <x v="1"/>
    <n v="46"/>
  </r>
  <r>
    <x v="2"/>
    <s v="มหาวิทยาลัยราชภัฎ"/>
    <x v="149"/>
    <x v="4"/>
    <x v="0"/>
    <n v="125"/>
  </r>
  <r>
    <x v="2"/>
    <s v="มหาวิทยาลัยราชภัฎ"/>
    <x v="150"/>
    <x v="0"/>
    <x v="0"/>
    <n v="95"/>
  </r>
  <r>
    <x v="2"/>
    <s v="มหาวิทยาลัยราชภัฎ"/>
    <x v="150"/>
    <x v="0"/>
    <x v="2"/>
    <n v="1"/>
  </r>
  <r>
    <x v="2"/>
    <s v="มหาวิทยาลัยราชภัฎ"/>
    <x v="150"/>
    <x v="0"/>
    <x v="1"/>
    <n v="6"/>
  </r>
  <r>
    <x v="2"/>
    <s v="มหาวิทยาลัยราชภัฎ"/>
    <x v="150"/>
    <x v="1"/>
    <x v="0"/>
    <n v="442"/>
  </r>
  <r>
    <x v="2"/>
    <s v="มหาวิทยาลัยราชภัฎ"/>
    <x v="150"/>
    <x v="1"/>
    <x v="2"/>
    <n v="5"/>
  </r>
  <r>
    <x v="2"/>
    <s v="มหาวิทยาลัยราชภัฎ"/>
    <x v="150"/>
    <x v="1"/>
    <x v="1"/>
    <n v="24"/>
  </r>
  <r>
    <x v="2"/>
    <s v="มหาวิทยาลัยราชภัฎ"/>
    <x v="150"/>
    <x v="2"/>
    <x v="0"/>
    <n v="6862"/>
  </r>
  <r>
    <x v="2"/>
    <s v="มหาวิทยาลัยราชภัฎ"/>
    <x v="150"/>
    <x v="2"/>
    <x v="2"/>
    <n v="1071"/>
  </r>
  <r>
    <x v="2"/>
    <s v="มหาวิทยาลัยราชภัฎ"/>
    <x v="150"/>
    <x v="2"/>
    <x v="1"/>
    <n v="577"/>
  </r>
  <r>
    <x v="2"/>
    <s v="มหาวิทยาลัยราชภัฎ"/>
    <x v="150"/>
    <x v="4"/>
    <x v="0"/>
    <n v="91"/>
  </r>
  <r>
    <x v="2"/>
    <s v="มหาวิทยาลัยราชภัฎ"/>
    <x v="150"/>
    <x v="5"/>
    <x v="1"/>
    <n v="24"/>
  </r>
  <r>
    <x v="2"/>
    <s v="มหาวิทยาลัยราชภัฎ"/>
    <x v="151"/>
    <x v="0"/>
    <x v="2"/>
    <n v="3"/>
  </r>
  <r>
    <x v="2"/>
    <s v="มหาวิทยาลัยราชภัฎ"/>
    <x v="151"/>
    <x v="1"/>
    <x v="0"/>
    <n v="117"/>
  </r>
  <r>
    <x v="2"/>
    <s v="มหาวิทยาลัยราชภัฎ"/>
    <x v="151"/>
    <x v="1"/>
    <x v="2"/>
    <n v="9"/>
  </r>
  <r>
    <x v="2"/>
    <s v="มหาวิทยาลัยราชภัฎ"/>
    <x v="151"/>
    <x v="1"/>
    <x v="1"/>
    <n v="13"/>
  </r>
  <r>
    <x v="2"/>
    <s v="มหาวิทยาลัยราชภัฎ"/>
    <x v="151"/>
    <x v="2"/>
    <x v="0"/>
    <n v="1312"/>
  </r>
  <r>
    <x v="2"/>
    <s v="มหาวิทยาลัยราชภัฎ"/>
    <x v="151"/>
    <x v="2"/>
    <x v="2"/>
    <n v="160"/>
  </r>
  <r>
    <x v="2"/>
    <s v="มหาวิทยาลัยราชภัฎ"/>
    <x v="151"/>
    <x v="2"/>
    <x v="1"/>
    <n v="191"/>
  </r>
  <r>
    <x v="2"/>
    <s v="มหาวิทยาลัยราชภัฎ"/>
    <x v="152"/>
    <x v="2"/>
    <x v="0"/>
    <n v="908"/>
  </r>
  <r>
    <x v="2"/>
    <s v="มหาวิทยาลัยราชภัฎ"/>
    <x v="152"/>
    <x v="2"/>
    <x v="2"/>
    <n v="230"/>
  </r>
  <r>
    <x v="2"/>
    <s v="มหาวิทยาลัยราชภัฎ"/>
    <x v="152"/>
    <x v="2"/>
    <x v="1"/>
    <n v="125"/>
  </r>
  <r>
    <x v="2"/>
    <s v="มหาวิทยาลัยราชภัฎ"/>
    <x v="153"/>
    <x v="0"/>
    <x v="0"/>
    <n v="58"/>
  </r>
  <r>
    <x v="2"/>
    <s v="มหาวิทยาลัยราชภัฎ"/>
    <x v="153"/>
    <x v="1"/>
    <x v="0"/>
    <n v="224"/>
  </r>
  <r>
    <x v="2"/>
    <s v="มหาวิทยาลัยราชภัฎ"/>
    <x v="153"/>
    <x v="1"/>
    <x v="2"/>
    <n v="5"/>
  </r>
  <r>
    <x v="2"/>
    <s v="มหาวิทยาลัยราชภัฎ"/>
    <x v="153"/>
    <x v="2"/>
    <x v="0"/>
    <n v="2617"/>
  </r>
  <r>
    <x v="2"/>
    <s v="มหาวิทยาลัยราชภัฎ"/>
    <x v="153"/>
    <x v="2"/>
    <x v="2"/>
    <n v="611"/>
  </r>
  <r>
    <x v="2"/>
    <s v="มหาวิทยาลัยราชภัฎ"/>
    <x v="153"/>
    <x v="2"/>
    <x v="1"/>
    <n v="385"/>
  </r>
  <r>
    <x v="2"/>
    <s v="มหาวิทยาลัยราชภัฎ"/>
    <x v="154"/>
    <x v="2"/>
    <x v="0"/>
    <n v="908"/>
  </r>
  <r>
    <x v="2"/>
    <s v="มหาวิทยาลัยราชภัฎ"/>
    <x v="154"/>
    <x v="2"/>
    <x v="2"/>
    <n v="297"/>
  </r>
  <r>
    <x v="2"/>
    <s v="มหาวิทยาลัยราชภัฎ"/>
    <x v="154"/>
    <x v="2"/>
    <x v="1"/>
    <n v="163"/>
  </r>
  <r>
    <x v="2"/>
    <s v="มหาวิทยาลัยราชภัฎ"/>
    <x v="155"/>
    <x v="0"/>
    <x v="0"/>
    <n v="39"/>
  </r>
  <r>
    <x v="2"/>
    <s v="มหาวิทยาลัยราชภัฎ"/>
    <x v="155"/>
    <x v="0"/>
    <x v="1"/>
    <n v="4"/>
  </r>
  <r>
    <x v="2"/>
    <s v="มหาวิทยาลัยราชภัฎ"/>
    <x v="155"/>
    <x v="1"/>
    <x v="0"/>
    <n v="180"/>
  </r>
  <r>
    <x v="2"/>
    <s v="มหาวิทยาลัยราชภัฎ"/>
    <x v="155"/>
    <x v="1"/>
    <x v="2"/>
    <n v="2"/>
  </r>
  <r>
    <x v="2"/>
    <s v="มหาวิทยาลัยราชภัฎ"/>
    <x v="155"/>
    <x v="1"/>
    <x v="1"/>
    <n v="14"/>
  </r>
  <r>
    <x v="2"/>
    <s v="มหาวิทยาลัยราชภัฎ"/>
    <x v="155"/>
    <x v="2"/>
    <x v="0"/>
    <n v="2780"/>
  </r>
  <r>
    <x v="2"/>
    <s v="มหาวิทยาลัยราชภัฎ"/>
    <x v="155"/>
    <x v="2"/>
    <x v="2"/>
    <n v="814"/>
  </r>
  <r>
    <x v="2"/>
    <s v="มหาวิทยาลัยราชภัฎ"/>
    <x v="155"/>
    <x v="2"/>
    <x v="1"/>
    <n v="507"/>
  </r>
  <r>
    <x v="2"/>
    <s v="มหาวิทยาลัยราชภัฎ"/>
    <x v="155"/>
    <x v="4"/>
    <x v="0"/>
    <n v="1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2" applyNumberFormats="0" applyBorderFormats="0" applyFontFormats="0" applyPatternFormats="0" applyAlignmentFormats="0" applyWidthHeightFormats="1" dataCaption="Values" grandTotalCaption="จำนวนนักศึกษาเข้าใหม่" updatedVersion="6" minRefreshableVersion="3" useAutoFormatting="1" itemPrintTitles="1" createdVersion="6" indent="0" outline="1" outlineData="1" multipleFieldFilters="0" rowHeaderCaption="กลุ่มสถาบัน /ชื่อสถาบัน" colHeaderCaption=" 3กลุ่มสาขาวิชา">
  <location ref="A3:Y165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57">
        <item x="88"/>
        <item x="22"/>
        <item x="23"/>
        <item x="24"/>
        <item x="0"/>
        <item x="25"/>
        <item x="116"/>
        <item x="12"/>
        <item x="89"/>
        <item x="13"/>
        <item x="96"/>
        <item x="26"/>
        <item x="14"/>
        <item x="15"/>
        <item x="27"/>
        <item x="90"/>
        <item x="16"/>
        <item x="17"/>
        <item x="28"/>
        <item x="97"/>
        <item x="91"/>
        <item x="92"/>
        <item x="18"/>
        <item x="80"/>
        <item x="81"/>
        <item x="82"/>
        <item x="83"/>
        <item x="84"/>
        <item x="85"/>
        <item x="86"/>
        <item x="87"/>
        <item x="93"/>
        <item x="29"/>
        <item x="98"/>
        <item x="30"/>
        <item x="118"/>
        <item x="117"/>
        <item x="1"/>
        <item x="32"/>
        <item x="31"/>
        <item x="33"/>
        <item x="35"/>
        <item x="34"/>
        <item x="19"/>
        <item x="99"/>
        <item x="36"/>
        <item x="100"/>
        <item x="37"/>
        <item x="38"/>
        <item x="39"/>
        <item x="40"/>
        <item x="41"/>
        <item x="101"/>
        <item x="102"/>
        <item x="119"/>
        <item x="103"/>
        <item x="94"/>
        <item x="95"/>
        <item x="42"/>
        <item x="43"/>
        <item x="44"/>
        <item x="45"/>
        <item x="127"/>
        <item x="128"/>
        <item x="129"/>
        <item x="122"/>
        <item x="121"/>
        <item x="123"/>
        <item x="130"/>
        <item x="131"/>
        <item x="132"/>
        <item x="133"/>
        <item x="134"/>
        <item x="135"/>
        <item x="136"/>
        <item x="137"/>
        <item x="138"/>
        <item x="139"/>
        <item x="124"/>
        <item x="125"/>
        <item x="140"/>
        <item x="141"/>
        <item x="142"/>
        <item x="143"/>
        <item x="144"/>
        <item x="145"/>
        <item x="126"/>
        <item x="146"/>
        <item x="147"/>
        <item x="148"/>
        <item x="149"/>
        <item x="150"/>
        <item x="151"/>
        <item x="152"/>
        <item x="153"/>
        <item x="154"/>
        <item x="155"/>
        <item x="114"/>
        <item x="46"/>
        <item x="104"/>
        <item x="20"/>
        <item x="105"/>
        <item x="47"/>
        <item x="106"/>
        <item x="107"/>
        <item x="48"/>
        <item x="108"/>
        <item x="115"/>
        <item x="49"/>
        <item x="50"/>
        <item x="51"/>
        <item x="52"/>
        <item x="53"/>
        <item x="21"/>
        <item x="2"/>
        <item x="4"/>
        <item x="54"/>
        <item x="55"/>
        <item x="60"/>
        <item x="61"/>
        <item x="56"/>
        <item x="57"/>
        <item x="58"/>
        <item x="62"/>
        <item x="63"/>
        <item x="64"/>
        <item x="65"/>
        <item x="6"/>
        <item x="5"/>
        <item x="7"/>
        <item x="8"/>
        <item x="66"/>
        <item x="67"/>
        <item x="3"/>
        <item x="59"/>
        <item x="68"/>
        <item x="9"/>
        <item x="71"/>
        <item x="73"/>
        <item x="10"/>
        <item x="111"/>
        <item x="72"/>
        <item x="112"/>
        <item x="109"/>
        <item x="70"/>
        <item x="120"/>
        <item x="110"/>
        <item x="69"/>
        <item x="113"/>
        <item x="74"/>
        <item x="11"/>
        <item x="75"/>
        <item x="76"/>
        <item x="77"/>
        <item x="78"/>
        <item x="79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0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5"/>
    </i>
    <i r="1">
      <x v="36"/>
    </i>
    <i r="1">
      <x v="44"/>
    </i>
    <i r="1">
      <x v="46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9"/>
    </i>
    <i r="1">
      <x v="101"/>
    </i>
    <i r="1">
      <x v="103"/>
    </i>
    <i r="1">
      <x v="104"/>
    </i>
    <i r="1">
      <x v="106"/>
    </i>
    <i r="1">
      <x v="107"/>
    </i>
    <i r="1">
      <x v="140"/>
    </i>
    <i r="1">
      <x v="142"/>
    </i>
    <i r="1">
      <x v="143"/>
    </i>
    <i r="1">
      <x v="145"/>
    </i>
    <i r="1">
      <x v="146"/>
    </i>
    <i r="1">
      <x v="148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2"/>
    </i>
    <i r="1">
      <x v="34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47"/>
    </i>
    <i r="1">
      <x v="48"/>
    </i>
    <i r="1">
      <x v="49"/>
    </i>
    <i r="1">
      <x v="50"/>
    </i>
    <i r="1">
      <x v="51"/>
    </i>
    <i r="1">
      <x v="58"/>
    </i>
    <i r="1">
      <x v="59"/>
    </i>
    <i r="1">
      <x v="60"/>
    </i>
    <i r="1">
      <x v="61"/>
    </i>
    <i r="1">
      <x v="98"/>
    </i>
    <i r="1">
      <x v="100"/>
    </i>
    <i r="1">
      <x v="102"/>
    </i>
    <i r="1">
      <x v="105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31"/>
    </i>
    <i r="1">
      <x v="132"/>
    </i>
    <i r="1">
      <x v="134"/>
    </i>
    <i r="1">
      <x v="135"/>
    </i>
    <i r="1">
      <x v="137"/>
    </i>
    <i r="1">
      <x v="138"/>
    </i>
    <i r="1">
      <x v="141"/>
    </i>
    <i r="1">
      <x v="144"/>
    </i>
    <i r="1">
      <x v="147"/>
    </i>
    <i r="1">
      <x v="149"/>
    </i>
    <i r="1">
      <x v="151"/>
    </i>
    <i r="1">
      <x v="152"/>
    </i>
    <i r="1">
      <x v="153"/>
    </i>
    <i r="1">
      <x v="154"/>
    </i>
    <i r="1">
      <x v="155"/>
    </i>
    <i>
      <x v="2"/>
    </i>
    <i r="1">
      <x v="4"/>
    </i>
    <i r="1">
      <x v="37"/>
    </i>
    <i r="1">
      <x v="114"/>
    </i>
    <i r="1">
      <x v="115"/>
    </i>
    <i r="1">
      <x v="127"/>
    </i>
    <i r="1">
      <x v="128"/>
    </i>
    <i r="1">
      <x v="129"/>
    </i>
    <i r="1">
      <x v="130"/>
    </i>
    <i r="1">
      <x v="133"/>
    </i>
    <i r="1">
      <x v="136"/>
    </i>
    <i r="1">
      <x v="139"/>
    </i>
    <i r="1">
      <x v="150"/>
    </i>
    <i t="grand">
      <x/>
    </i>
  </rowItems>
  <colFields count="2">
    <field x="4"/>
    <field x="3"/>
  </colFields>
  <colItems count="24">
    <i>
      <x/>
      <x v="1"/>
    </i>
    <i r="1">
      <x v="2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24 เมษายน 2569" fld="5" baseField="0" baseItem="0" numFmtId="3"/>
  </dataFields>
  <formats count="20"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4" type="button" dataOnly="0" labelOnly="1" outline="0" axis="axisCol" fieldPosition="0"/>
    </format>
    <format dxfId="16">
      <pivotArea dataOnly="0" labelOnly="1" outline="0" axis="axisValues" fieldPosition="0"/>
    </format>
    <format dxfId="15">
      <pivotArea dataOnly="0" labelOnly="1" grandRow="1" outline="0" fieldPosition="0"/>
    </format>
    <format dxfId="14">
      <pivotArea dataOnly="0" labelOnly="1" outline="0" axis="axisValues" fieldPosition="0"/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4" type="button" dataOnly="0" labelOnly="1" outline="0" axis="axisCol" fieldPosition="0"/>
    </format>
    <format dxfId="10">
      <pivotArea dataOnly="0" labelOnly="1" outline="0" axis="axisValues" fieldPosition="0"/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field="4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3" type="button" dataOnly="0" labelOnly="1" outline="0" axis="axisCol" fieldPosition="1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/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5" t="s">
        <v>168</v>
      </c>
    </row>
    <row r="2" spans="1:7" ht="21.9" customHeight="1" x14ac:dyDescent="0.75">
      <c r="A2" s="6" t="s">
        <v>169</v>
      </c>
      <c r="B2" s="7"/>
      <c r="C2" s="7"/>
      <c r="D2" s="7"/>
      <c r="E2" s="7"/>
      <c r="F2" s="7"/>
      <c r="G2" s="7"/>
    </row>
    <row r="3" spans="1:7" ht="21.75" customHeight="1" x14ac:dyDescent="0.7">
      <c r="B3" s="8"/>
      <c r="C3" s="9" t="s">
        <v>170</v>
      </c>
      <c r="D3" s="10" t="s">
        <v>171</v>
      </c>
    </row>
    <row r="4" spans="1:7" ht="21.9" customHeight="1" x14ac:dyDescent="0.75">
      <c r="B4" s="11" t="s">
        <v>172</v>
      </c>
      <c r="C4" s="8"/>
      <c r="F4" s="12" t="s">
        <v>173</v>
      </c>
    </row>
    <row r="5" spans="1:7" ht="21.9" customHeight="1" x14ac:dyDescent="0.7">
      <c r="A5" s="13">
        <v>1</v>
      </c>
      <c r="B5" s="2" t="s">
        <v>139</v>
      </c>
      <c r="C5" s="2" t="s">
        <v>174</v>
      </c>
      <c r="E5" s="2">
        <v>1</v>
      </c>
      <c r="F5" s="2" t="s">
        <v>175</v>
      </c>
    </row>
    <row r="6" spans="1:7" ht="21.9" customHeight="1" x14ac:dyDescent="0.7">
      <c r="A6" s="13">
        <v>2</v>
      </c>
      <c r="B6" s="2" t="s">
        <v>123</v>
      </c>
      <c r="C6" s="2" t="s">
        <v>174</v>
      </c>
      <c r="E6" s="2">
        <v>2</v>
      </c>
      <c r="F6" s="2" t="s">
        <v>176</v>
      </c>
    </row>
    <row r="7" spans="1:7" ht="21.9" customHeight="1" x14ac:dyDescent="0.7">
      <c r="A7" s="13">
        <v>3</v>
      </c>
      <c r="B7" s="2" t="s">
        <v>104</v>
      </c>
      <c r="C7" s="2" t="s">
        <v>177</v>
      </c>
      <c r="E7" s="2">
        <v>3</v>
      </c>
      <c r="F7" s="2" t="s">
        <v>178</v>
      </c>
    </row>
    <row r="8" spans="1:7" ht="21.9" customHeight="1" x14ac:dyDescent="0.7">
      <c r="A8" s="13">
        <v>4</v>
      </c>
      <c r="B8" s="2" t="s">
        <v>162</v>
      </c>
      <c r="C8" s="2" t="s">
        <v>177</v>
      </c>
      <c r="E8" s="2">
        <v>4</v>
      </c>
      <c r="F8" s="2" t="s">
        <v>179</v>
      </c>
    </row>
    <row r="9" spans="1:7" ht="21.9" customHeight="1" x14ac:dyDescent="0.7">
      <c r="A9" s="13">
        <v>5</v>
      </c>
      <c r="B9" s="2" t="s">
        <v>98</v>
      </c>
      <c r="C9" s="2" t="s">
        <v>180</v>
      </c>
      <c r="E9" s="2">
        <v>5</v>
      </c>
      <c r="F9" s="2" t="s">
        <v>181</v>
      </c>
    </row>
    <row r="10" spans="1:7" ht="21.9" customHeight="1" x14ac:dyDescent="0.7">
      <c r="A10" s="13">
        <v>6</v>
      </c>
      <c r="B10" s="2" t="s">
        <v>106</v>
      </c>
      <c r="C10" s="2" t="s">
        <v>180</v>
      </c>
      <c r="E10" s="2">
        <v>6</v>
      </c>
      <c r="F10" s="2" t="s">
        <v>182</v>
      </c>
    </row>
    <row r="11" spans="1:7" ht="21.9" customHeight="1" x14ac:dyDescent="0.7">
      <c r="A11" s="13">
        <v>7</v>
      </c>
      <c r="B11" s="2" t="s">
        <v>137</v>
      </c>
      <c r="C11" s="2" t="s">
        <v>180</v>
      </c>
      <c r="F11" s="12" t="s">
        <v>183</v>
      </c>
    </row>
    <row r="12" spans="1:7" ht="21.9" customHeight="1" x14ac:dyDescent="0.7">
      <c r="A12" s="13">
        <v>8</v>
      </c>
      <c r="B12" s="2" t="s">
        <v>95</v>
      </c>
      <c r="C12" s="2" t="s">
        <v>184</v>
      </c>
      <c r="E12" s="2">
        <v>1</v>
      </c>
      <c r="F12" s="2" t="s">
        <v>185</v>
      </c>
    </row>
    <row r="13" spans="1:7" ht="21.9" customHeight="1" x14ac:dyDescent="0.7">
      <c r="A13" s="13">
        <v>9</v>
      </c>
      <c r="B13" s="2" t="s">
        <v>156</v>
      </c>
      <c r="C13" s="2" t="s">
        <v>184</v>
      </c>
      <c r="E13" s="2">
        <v>2</v>
      </c>
      <c r="F13" s="2" t="s">
        <v>186</v>
      </c>
    </row>
    <row r="14" spans="1:7" ht="21.9" customHeight="1" x14ac:dyDescent="0.7">
      <c r="A14" s="13">
        <v>10</v>
      </c>
      <c r="B14" s="2" t="s">
        <v>159</v>
      </c>
      <c r="C14" s="2" t="s">
        <v>184</v>
      </c>
      <c r="E14" s="2">
        <v>3</v>
      </c>
      <c r="F14" s="2" t="s">
        <v>187</v>
      </c>
    </row>
    <row r="15" spans="1:7" ht="21.9" customHeight="1" x14ac:dyDescent="0.7">
      <c r="A15" s="13">
        <v>11</v>
      </c>
      <c r="B15" s="2" t="s">
        <v>111</v>
      </c>
      <c r="C15" s="2" t="s">
        <v>188</v>
      </c>
      <c r="E15" s="2">
        <v>4</v>
      </c>
      <c r="F15" s="2" t="s">
        <v>189</v>
      </c>
    </row>
    <row r="16" spans="1:7" ht="21.9" customHeight="1" x14ac:dyDescent="0.7">
      <c r="A16" s="13">
        <v>12</v>
      </c>
      <c r="B16" s="2" t="s">
        <v>150</v>
      </c>
      <c r="C16" s="2" t="s">
        <v>188</v>
      </c>
      <c r="E16" s="2">
        <v>5</v>
      </c>
      <c r="F16" s="2" t="s">
        <v>190</v>
      </c>
    </row>
    <row r="17" spans="1:6" ht="21.9" customHeight="1" x14ac:dyDescent="0.7">
      <c r="A17" s="13">
        <v>13</v>
      </c>
      <c r="B17" s="2" t="s">
        <v>136</v>
      </c>
      <c r="C17" s="2" t="s">
        <v>191</v>
      </c>
      <c r="E17" s="2">
        <v>6</v>
      </c>
      <c r="F17" s="2" t="s">
        <v>192</v>
      </c>
    </row>
    <row r="18" spans="1:6" ht="21.9" customHeight="1" x14ac:dyDescent="0.7">
      <c r="A18" s="13">
        <v>14</v>
      </c>
      <c r="B18" s="2" t="s">
        <v>140</v>
      </c>
      <c r="C18" s="2" t="s">
        <v>191</v>
      </c>
    </row>
    <row r="19" spans="1:6" ht="21.9" customHeight="1" x14ac:dyDescent="0.7">
      <c r="A19" s="13">
        <v>15</v>
      </c>
      <c r="B19" s="2" t="s">
        <v>129</v>
      </c>
      <c r="C19" s="2" t="s">
        <v>193</v>
      </c>
    </row>
    <row r="20" spans="1:6" ht="21.9" customHeight="1" x14ac:dyDescent="0.7">
      <c r="A20" s="13">
        <v>16</v>
      </c>
      <c r="B20" s="2" t="s">
        <v>160</v>
      </c>
      <c r="C20" s="2" t="s">
        <v>193</v>
      </c>
    </row>
    <row r="21" spans="1:6" ht="21.9" customHeight="1" x14ac:dyDescent="0.7">
      <c r="A21" s="13">
        <v>17</v>
      </c>
      <c r="B21" s="2" t="s">
        <v>133</v>
      </c>
      <c r="C21" s="2" t="s">
        <v>194</v>
      </c>
    </row>
    <row r="22" spans="1:6" ht="21.9" customHeight="1" x14ac:dyDescent="0.7">
      <c r="A22" s="13">
        <v>18</v>
      </c>
      <c r="B22" s="2" t="s">
        <v>91</v>
      </c>
      <c r="C22" s="2" t="s">
        <v>195</v>
      </c>
    </row>
    <row r="23" spans="1:6" ht="21.9" customHeight="1" x14ac:dyDescent="0.7">
      <c r="A23" s="13">
        <v>19</v>
      </c>
      <c r="B23" s="2" t="s">
        <v>90</v>
      </c>
      <c r="C23" s="2" t="s">
        <v>196</v>
      </c>
    </row>
    <row r="24" spans="1:6" ht="21.9" customHeight="1" x14ac:dyDescent="0.7">
      <c r="A24" s="13">
        <v>20</v>
      </c>
      <c r="B24" s="2" t="s">
        <v>143</v>
      </c>
      <c r="C24" s="2" t="s">
        <v>196</v>
      </c>
    </row>
    <row r="25" spans="1:6" ht="21.9" customHeight="1" x14ac:dyDescent="0.7">
      <c r="A25" s="13">
        <v>21</v>
      </c>
      <c r="B25" s="2" t="s">
        <v>120</v>
      </c>
      <c r="C25" s="2" t="s">
        <v>196</v>
      </c>
    </row>
    <row r="26" spans="1:6" ht="21.9" customHeight="1" x14ac:dyDescent="0.7">
      <c r="A26" s="13">
        <v>22</v>
      </c>
      <c r="B26" s="2" t="s">
        <v>102</v>
      </c>
      <c r="C26" s="2" t="s">
        <v>197</v>
      </c>
    </row>
    <row r="27" spans="1:6" ht="21.9" customHeight="1" x14ac:dyDescent="0.7">
      <c r="A27" s="13">
        <v>23</v>
      </c>
      <c r="B27" s="2" t="s">
        <v>112</v>
      </c>
      <c r="C27" s="2" t="s">
        <v>197</v>
      </c>
    </row>
    <row r="28" spans="1:6" ht="21.9" customHeight="1" x14ac:dyDescent="0.7">
      <c r="A28" s="13">
        <v>24</v>
      </c>
      <c r="B28" s="2" t="s">
        <v>147</v>
      </c>
      <c r="C28" s="2" t="s">
        <v>197</v>
      </c>
    </row>
    <row r="29" spans="1:6" ht="21.9" customHeight="1" x14ac:dyDescent="0.7">
      <c r="A29" s="13">
        <v>25</v>
      </c>
      <c r="B29" s="2" t="s">
        <v>109</v>
      </c>
      <c r="C29" s="2" t="s">
        <v>198</v>
      </c>
    </row>
    <row r="30" spans="1:6" ht="21.9" customHeight="1" x14ac:dyDescent="0.7">
      <c r="A30" s="13">
        <v>26</v>
      </c>
      <c r="B30" s="2" t="s">
        <v>131</v>
      </c>
      <c r="C30" s="2" t="s">
        <v>198</v>
      </c>
    </row>
    <row r="31" spans="1:6" ht="21.9" customHeight="1" x14ac:dyDescent="0.7">
      <c r="A31" s="13">
        <v>27</v>
      </c>
      <c r="B31" s="2" t="s">
        <v>146</v>
      </c>
      <c r="C31" s="2" t="s">
        <v>198</v>
      </c>
    </row>
    <row r="32" spans="1:6" ht="21.9" customHeight="1" x14ac:dyDescent="0.7">
      <c r="A32" s="13">
        <v>28</v>
      </c>
      <c r="B32" s="2" t="s">
        <v>118</v>
      </c>
      <c r="C32" s="2" t="s">
        <v>198</v>
      </c>
    </row>
    <row r="33" spans="1:3" ht="21.9" customHeight="1" x14ac:dyDescent="0.7">
      <c r="A33" s="13">
        <v>29</v>
      </c>
      <c r="B33" s="2" t="s">
        <v>94</v>
      </c>
      <c r="C33" s="2" t="s">
        <v>199</v>
      </c>
    </row>
    <row r="34" spans="1:3" ht="21.9" customHeight="1" x14ac:dyDescent="0.7">
      <c r="A34" s="13">
        <v>30</v>
      </c>
      <c r="B34" s="2" t="s">
        <v>135</v>
      </c>
      <c r="C34" s="2" t="s">
        <v>199</v>
      </c>
    </row>
    <row r="35" spans="1:3" ht="21.9" customHeight="1" x14ac:dyDescent="0.7">
      <c r="A35" s="13">
        <v>31</v>
      </c>
      <c r="B35" s="2" t="s">
        <v>166</v>
      </c>
      <c r="C35" s="2" t="s">
        <v>199</v>
      </c>
    </row>
    <row r="36" spans="1:3" ht="21.9" customHeight="1" x14ac:dyDescent="0.7">
      <c r="A36" s="13">
        <v>32</v>
      </c>
      <c r="B36" s="2" t="s">
        <v>92</v>
      </c>
      <c r="C36" s="2" t="s">
        <v>200</v>
      </c>
    </row>
    <row r="37" spans="1:3" ht="21.9" customHeight="1" x14ac:dyDescent="0.7">
      <c r="A37" s="13">
        <v>33</v>
      </c>
      <c r="B37" s="2" t="s">
        <v>97</v>
      </c>
      <c r="C37" s="2" t="s">
        <v>200</v>
      </c>
    </row>
    <row r="38" spans="1:3" ht="21.9" customHeight="1" x14ac:dyDescent="0.7">
      <c r="A38" s="13">
        <v>34</v>
      </c>
      <c r="B38" s="2" t="s">
        <v>105</v>
      </c>
      <c r="C38" s="2" t="s">
        <v>200</v>
      </c>
    </row>
    <row r="39" spans="1:3" ht="21.9" customHeight="1" x14ac:dyDescent="0.7">
      <c r="A39" s="13">
        <v>35</v>
      </c>
      <c r="B39" s="2" t="s">
        <v>134</v>
      </c>
      <c r="C39" s="2" t="s">
        <v>200</v>
      </c>
    </row>
    <row r="40" spans="1:3" ht="21.9" customHeight="1" x14ac:dyDescent="0.7">
      <c r="A40" s="13">
        <v>36</v>
      </c>
      <c r="B40" s="2" t="s">
        <v>145</v>
      </c>
      <c r="C40" s="2" t="s">
        <v>200</v>
      </c>
    </row>
    <row r="41" spans="1:3" ht="21.9" customHeight="1" x14ac:dyDescent="0.7">
      <c r="A41" s="13">
        <v>37</v>
      </c>
      <c r="B41" s="2" t="s">
        <v>125</v>
      </c>
      <c r="C41" s="2" t="s">
        <v>200</v>
      </c>
    </row>
    <row r="42" spans="1:3" ht="21.9" customHeight="1" x14ac:dyDescent="0.7">
      <c r="A42" s="13">
        <v>38</v>
      </c>
      <c r="B42" s="2" t="s">
        <v>103</v>
      </c>
      <c r="C42" s="2" t="s">
        <v>201</v>
      </c>
    </row>
    <row r="43" spans="1:3" ht="21.9" customHeight="1" x14ac:dyDescent="0.7">
      <c r="A43" s="13">
        <v>39</v>
      </c>
      <c r="B43" s="2" t="s">
        <v>110</v>
      </c>
      <c r="C43" s="2" t="s">
        <v>202</v>
      </c>
    </row>
    <row r="44" spans="1:3" ht="21.9" customHeight="1" x14ac:dyDescent="0.7">
      <c r="A44" s="13">
        <v>40</v>
      </c>
      <c r="B44" s="2" t="s">
        <v>144</v>
      </c>
      <c r="C44" s="2" t="s">
        <v>202</v>
      </c>
    </row>
    <row r="45" spans="1:3" ht="21.9" customHeight="1" x14ac:dyDescent="0.7">
      <c r="A45" s="13">
        <v>41</v>
      </c>
      <c r="B45" s="2" t="s">
        <v>164</v>
      </c>
      <c r="C45" s="2" t="s">
        <v>202</v>
      </c>
    </row>
    <row r="46" spans="1:3" ht="21.9" customHeight="1" x14ac:dyDescent="0.7">
      <c r="A46" s="13">
        <v>42</v>
      </c>
      <c r="B46" s="2" t="s">
        <v>107</v>
      </c>
      <c r="C46" s="2" t="s">
        <v>203</v>
      </c>
    </row>
    <row r="47" spans="1:3" ht="21.9" customHeight="1" x14ac:dyDescent="0.7">
      <c r="A47" s="13">
        <v>43</v>
      </c>
      <c r="B47" s="2" t="s">
        <v>108</v>
      </c>
      <c r="C47" s="2" t="s">
        <v>203</v>
      </c>
    </row>
    <row r="48" spans="1:3" ht="21.9" customHeight="1" x14ac:dyDescent="0.7">
      <c r="A48" s="13">
        <v>44</v>
      </c>
      <c r="B48" s="2" t="s">
        <v>130</v>
      </c>
      <c r="C48" s="2" t="s">
        <v>203</v>
      </c>
    </row>
    <row r="49" spans="1:3" ht="21.75" customHeight="1" x14ac:dyDescent="0.7">
      <c r="A49" s="13">
        <v>45</v>
      </c>
      <c r="B49" s="2" t="s">
        <v>204</v>
      </c>
      <c r="C49" s="2" t="s">
        <v>203</v>
      </c>
    </row>
    <row r="50" spans="1:3" ht="21.75" customHeight="1" x14ac:dyDescent="0.7">
      <c r="A50" s="13">
        <v>46</v>
      </c>
      <c r="B50" s="2" t="s">
        <v>149</v>
      </c>
      <c r="C50" s="2" t="s">
        <v>203</v>
      </c>
    </row>
    <row r="51" spans="1:3" ht="21.75" customHeight="1" x14ac:dyDescent="0.7">
      <c r="A51" s="13">
        <v>47</v>
      </c>
      <c r="B51" s="2" t="s">
        <v>152</v>
      </c>
      <c r="C51" s="2" t="s">
        <v>203</v>
      </c>
    </row>
    <row r="52" spans="1:3" ht="21.9" customHeight="1" x14ac:dyDescent="0.7">
      <c r="A52" s="13">
        <v>48</v>
      </c>
      <c r="B52" s="2" t="s">
        <v>153</v>
      </c>
      <c r="C52" s="2" t="s">
        <v>203</v>
      </c>
    </row>
    <row r="53" spans="1:3" ht="21.9" customHeight="1" x14ac:dyDescent="0.7">
      <c r="A53" s="13">
        <v>49</v>
      </c>
      <c r="B53" s="2" t="s">
        <v>155</v>
      </c>
      <c r="C53" s="2" t="s">
        <v>203</v>
      </c>
    </row>
    <row r="54" spans="1:3" ht="21.9" customHeight="1" x14ac:dyDescent="0.7">
      <c r="A54" s="13">
        <v>50</v>
      </c>
      <c r="B54" s="2" t="s">
        <v>165</v>
      </c>
      <c r="C54" s="2" t="s">
        <v>203</v>
      </c>
    </row>
    <row r="55" spans="1:3" ht="21.9" customHeight="1" x14ac:dyDescent="0.7">
      <c r="A55" s="13">
        <v>51</v>
      </c>
      <c r="B55" s="2" t="s">
        <v>167</v>
      </c>
      <c r="C55" s="2" t="s">
        <v>203</v>
      </c>
    </row>
    <row r="56" spans="1:3" ht="21.9" customHeight="1" x14ac:dyDescent="0.7">
      <c r="A56" s="13">
        <v>52</v>
      </c>
      <c r="B56" s="2" t="s">
        <v>117</v>
      </c>
      <c r="C56" s="2" t="s">
        <v>203</v>
      </c>
    </row>
    <row r="57" spans="1:3" ht="21.9" customHeight="1" x14ac:dyDescent="0.7">
      <c r="A57" s="13">
        <v>53</v>
      </c>
      <c r="B57" s="2" t="s">
        <v>119</v>
      </c>
      <c r="C57" s="2" t="s">
        <v>203</v>
      </c>
    </row>
    <row r="58" spans="1:3" ht="21.9" customHeight="1" x14ac:dyDescent="0.7">
      <c r="A58" s="13">
        <v>54</v>
      </c>
      <c r="B58" s="2" t="s">
        <v>121</v>
      </c>
      <c r="C58" s="2" t="s">
        <v>203</v>
      </c>
    </row>
    <row r="59" spans="1:3" ht="21.9" customHeight="1" x14ac:dyDescent="0.7">
      <c r="A59" s="13">
        <v>55</v>
      </c>
      <c r="B59" s="2" t="s">
        <v>122</v>
      </c>
      <c r="C59" s="2" t="s">
        <v>203</v>
      </c>
    </row>
    <row r="60" spans="1:3" ht="21.9" customHeight="1" x14ac:dyDescent="0.7">
      <c r="A60" s="13">
        <v>56</v>
      </c>
      <c r="B60" s="2" t="s">
        <v>99</v>
      </c>
      <c r="C60" s="2" t="s">
        <v>205</v>
      </c>
    </row>
    <row r="61" spans="1:3" ht="21.9" customHeight="1" x14ac:dyDescent="0.7">
      <c r="A61" s="13">
        <v>57</v>
      </c>
      <c r="B61" s="2" t="s">
        <v>101</v>
      </c>
      <c r="C61" s="2" t="s">
        <v>205</v>
      </c>
    </row>
    <row r="62" spans="1:3" ht="21.9" customHeight="1" x14ac:dyDescent="0.7">
      <c r="A62" s="13">
        <v>58</v>
      </c>
      <c r="B62" s="2" t="s">
        <v>89</v>
      </c>
      <c r="C62" s="2" t="s">
        <v>205</v>
      </c>
    </row>
    <row r="63" spans="1:3" ht="21.9" customHeight="1" x14ac:dyDescent="0.7">
      <c r="A63" s="13">
        <v>59</v>
      </c>
      <c r="B63" s="2" t="s">
        <v>115</v>
      </c>
      <c r="C63" s="2" t="s">
        <v>205</v>
      </c>
    </row>
    <row r="64" spans="1:3" ht="21.9" customHeight="1" x14ac:dyDescent="0.7">
      <c r="A64" s="13">
        <v>60</v>
      </c>
      <c r="B64" s="2" t="s">
        <v>138</v>
      </c>
      <c r="C64" s="2" t="s">
        <v>205</v>
      </c>
    </row>
    <row r="65" spans="1:6" ht="21.9" customHeight="1" x14ac:dyDescent="0.7">
      <c r="A65" s="13">
        <v>61</v>
      </c>
      <c r="B65" s="2" t="s">
        <v>141</v>
      </c>
      <c r="C65" s="2" t="s">
        <v>205</v>
      </c>
      <c r="D65" s="3">
        <v>20260402</v>
      </c>
    </row>
    <row r="66" spans="1:6" ht="21.9" customHeight="1" x14ac:dyDescent="0.7">
      <c r="A66" s="13">
        <v>62</v>
      </c>
      <c r="B66" s="2" t="s">
        <v>148</v>
      </c>
      <c r="C66" s="2" t="s">
        <v>205</v>
      </c>
    </row>
    <row r="67" spans="1:6" ht="21.9" customHeight="1" x14ac:dyDescent="0.7">
      <c r="A67" s="13">
        <v>63</v>
      </c>
      <c r="B67" s="2" t="s">
        <v>157</v>
      </c>
      <c r="C67" s="2" t="s">
        <v>205</v>
      </c>
    </row>
    <row r="68" spans="1:6" ht="21.9" customHeight="1" x14ac:dyDescent="0.7">
      <c r="A68" s="13">
        <v>64</v>
      </c>
      <c r="B68" s="2" t="s">
        <v>158</v>
      </c>
      <c r="C68" s="2" t="s">
        <v>205</v>
      </c>
    </row>
    <row r="69" spans="1:6" ht="21.9" customHeight="1" x14ac:dyDescent="0.7">
      <c r="A69" s="13">
        <v>65</v>
      </c>
      <c r="B69" s="2" t="s">
        <v>163</v>
      </c>
      <c r="C69" s="2" t="s">
        <v>205</v>
      </c>
    </row>
    <row r="70" spans="1:6" ht="21.9" customHeight="1" x14ac:dyDescent="0.7">
      <c r="A70" s="13">
        <v>66</v>
      </c>
      <c r="B70" s="2" t="s">
        <v>126</v>
      </c>
      <c r="C70" s="2" t="s">
        <v>205</v>
      </c>
    </row>
    <row r="71" spans="1:6" ht="21.9" customHeight="1" x14ac:dyDescent="0.7">
      <c r="A71" s="13">
        <v>67</v>
      </c>
      <c r="B71" s="2" t="s">
        <v>116</v>
      </c>
      <c r="C71" s="2" t="s">
        <v>205</v>
      </c>
    </row>
    <row r="72" spans="1:6" ht="21.9" customHeight="1" x14ac:dyDescent="0.7">
      <c r="A72" s="13">
        <v>68</v>
      </c>
      <c r="B72" s="2" t="s">
        <v>124</v>
      </c>
      <c r="C72" s="2" t="s">
        <v>205</v>
      </c>
    </row>
    <row r="73" spans="1:6" ht="21.9" customHeight="1" x14ac:dyDescent="0.7">
      <c r="A73" s="13">
        <v>69</v>
      </c>
      <c r="B73" s="2" t="s">
        <v>151</v>
      </c>
      <c r="C73" s="14"/>
      <c r="D73" s="3">
        <v>20260304</v>
      </c>
      <c r="F73" s="15"/>
    </row>
    <row r="74" spans="1:6" ht="21.9" customHeight="1" x14ac:dyDescent="0.7">
      <c r="A74" s="13">
        <v>70</v>
      </c>
      <c r="B74" s="2" t="s">
        <v>113</v>
      </c>
      <c r="C74" s="14"/>
      <c r="D74" s="3">
        <v>20260305</v>
      </c>
      <c r="F74" s="15"/>
    </row>
    <row r="75" spans="1:6" ht="21.9" customHeight="1" x14ac:dyDescent="0.7">
      <c r="A75" s="13">
        <v>71</v>
      </c>
      <c r="B75" s="2" t="s">
        <v>128</v>
      </c>
      <c r="C75" s="14"/>
      <c r="D75" s="16">
        <v>20260309</v>
      </c>
      <c r="F75" s="15"/>
    </row>
    <row r="76" spans="1:6" ht="21.9" customHeight="1" x14ac:dyDescent="0.7">
      <c r="A76" s="13">
        <v>72</v>
      </c>
      <c r="B76" s="2" t="s">
        <v>142</v>
      </c>
      <c r="D76" s="17" t="s">
        <v>206</v>
      </c>
      <c r="E76" s="3"/>
    </row>
    <row r="77" spans="1:6" ht="21.9" customHeight="1" x14ac:dyDescent="0.7">
      <c r="A77" s="13">
        <v>73</v>
      </c>
      <c r="B77" s="2" t="s">
        <v>114</v>
      </c>
      <c r="D77" s="16" t="s">
        <v>206</v>
      </c>
      <c r="E77" s="3"/>
    </row>
    <row r="78" spans="1:6" ht="21.9" customHeight="1" x14ac:dyDescent="0.7">
      <c r="A78" s="13">
        <v>74</v>
      </c>
      <c r="B78" s="2" t="s">
        <v>132</v>
      </c>
      <c r="D78" s="16" t="s">
        <v>207</v>
      </c>
      <c r="E78" s="3"/>
    </row>
    <row r="79" spans="1:6" ht="21.9" customHeight="1" x14ac:dyDescent="0.7">
      <c r="A79" s="13">
        <v>75</v>
      </c>
      <c r="B79" s="2" t="s">
        <v>127</v>
      </c>
      <c r="D79" s="3">
        <v>20260402</v>
      </c>
      <c r="E79" s="3"/>
    </row>
    <row r="80" spans="1:6" ht="21.9" customHeight="1" x14ac:dyDescent="0.7">
      <c r="A80" s="13">
        <v>76</v>
      </c>
      <c r="B80" s="2" t="s">
        <v>161</v>
      </c>
      <c r="D80" s="3">
        <v>20260409</v>
      </c>
      <c r="E80" s="3"/>
    </row>
    <row r="81" spans="1:5" ht="21.9" customHeight="1" x14ac:dyDescent="0.7">
      <c r="A81" s="13">
        <v>77</v>
      </c>
      <c r="B81" s="2" t="s">
        <v>154</v>
      </c>
      <c r="D81" s="3">
        <v>20260421</v>
      </c>
      <c r="E81" s="3"/>
    </row>
    <row r="82" spans="1:5" ht="21.9" customHeight="1" x14ac:dyDescent="0.75">
      <c r="B82" s="11" t="s">
        <v>208</v>
      </c>
      <c r="D82" s="17"/>
    </row>
    <row r="83" spans="1:5" ht="21.9" customHeight="1" x14ac:dyDescent="0.7">
      <c r="A83" s="13">
        <v>1</v>
      </c>
      <c r="B83" s="2" t="s">
        <v>43</v>
      </c>
      <c r="C83" s="2" t="s">
        <v>209</v>
      </c>
    </row>
    <row r="84" spans="1:5" ht="21.9" customHeight="1" x14ac:dyDescent="0.7">
      <c r="A84" s="13">
        <v>2</v>
      </c>
      <c r="B84" s="2" t="s">
        <v>36</v>
      </c>
      <c r="C84" s="2" t="s">
        <v>209</v>
      </c>
    </row>
    <row r="85" spans="1:5" ht="21.9" customHeight="1" x14ac:dyDescent="0.7">
      <c r="A85" s="13">
        <v>3</v>
      </c>
      <c r="B85" s="2" t="s">
        <v>85</v>
      </c>
      <c r="C85" s="2" t="s">
        <v>174</v>
      </c>
    </row>
    <row r="86" spans="1:5" ht="21.9" customHeight="1" x14ac:dyDescent="0.7">
      <c r="A86" s="13">
        <v>4</v>
      </c>
      <c r="B86" s="2" t="s">
        <v>38</v>
      </c>
      <c r="C86" s="2" t="s">
        <v>177</v>
      </c>
    </row>
    <row r="87" spans="1:5" ht="21.9" customHeight="1" x14ac:dyDescent="0.7">
      <c r="A87" s="13">
        <v>5</v>
      </c>
      <c r="B87" s="2" t="s">
        <v>67</v>
      </c>
      <c r="C87" s="2" t="s">
        <v>177</v>
      </c>
    </row>
    <row r="88" spans="1:5" ht="21.9" customHeight="1" x14ac:dyDescent="0.7">
      <c r="A88" s="13">
        <v>6</v>
      </c>
      <c r="B88" s="2" t="s">
        <v>48</v>
      </c>
      <c r="C88" s="2" t="s">
        <v>177</v>
      </c>
    </row>
    <row r="89" spans="1:5" ht="21.9" customHeight="1" x14ac:dyDescent="0.7">
      <c r="A89" s="13">
        <v>7</v>
      </c>
      <c r="B89" s="2" t="s">
        <v>61</v>
      </c>
      <c r="C89" s="2" t="s">
        <v>180</v>
      </c>
    </row>
    <row r="90" spans="1:5" ht="21.9" customHeight="1" x14ac:dyDescent="0.7">
      <c r="A90" s="13">
        <v>8</v>
      </c>
      <c r="B90" s="2" t="s">
        <v>59</v>
      </c>
      <c r="C90" s="2" t="s">
        <v>180</v>
      </c>
    </row>
    <row r="91" spans="1:5" ht="21.9" customHeight="1" x14ac:dyDescent="0.7">
      <c r="A91" s="13">
        <v>9</v>
      </c>
      <c r="B91" s="2" t="s">
        <v>65</v>
      </c>
      <c r="C91" s="2" t="s">
        <v>184</v>
      </c>
    </row>
    <row r="92" spans="1:5" ht="21.9" customHeight="1" x14ac:dyDescent="0.7">
      <c r="A92" s="13">
        <v>10</v>
      </c>
      <c r="B92" s="2" t="s">
        <v>60</v>
      </c>
      <c r="C92" s="2" t="s">
        <v>184</v>
      </c>
    </row>
    <row r="93" spans="1:5" ht="21.9" customHeight="1" x14ac:dyDescent="0.7">
      <c r="A93" s="13">
        <v>11</v>
      </c>
      <c r="B93" s="2" t="s">
        <v>82</v>
      </c>
      <c r="C93" s="2" t="s">
        <v>184</v>
      </c>
    </row>
    <row r="94" spans="1:5" ht="21.9" customHeight="1" x14ac:dyDescent="0.7">
      <c r="A94" s="13">
        <v>12</v>
      </c>
      <c r="B94" s="2" t="s">
        <v>20</v>
      </c>
      <c r="C94" s="2" t="s">
        <v>188</v>
      </c>
    </row>
    <row r="95" spans="1:5" ht="21.9" customHeight="1" x14ac:dyDescent="0.7">
      <c r="A95" s="13">
        <v>13</v>
      </c>
      <c r="B95" s="2" t="s">
        <v>53</v>
      </c>
      <c r="C95" s="2" t="s">
        <v>188</v>
      </c>
    </row>
    <row r="96" spans="1:5" ht="21.9" customHeight="1" x14ac:dyDescent="0.7">
      <c r="A96" s="13">
        <v>14</v>
      </c>
      <c r="B96" s="2" t="s">
        <v>78</v>
      </c>
      <c r="C96" s="2" t="s">
        <v>210</v>
      </c>
    </row>
    <row r="97" spans="1:3" ht="21.9" customHeight="1" x14ac:dyDescent="0.7">
      <c r="A97" s="13">
        <v>15</v>
      </c>
      <c r="B97" s="2" t="s">
        <v>81</v>
      </c>
      <c r="C97" s="2" t="s">
        <v>210</v>
      </c>
    </row>
    <row r="98" spans="1:3" ht="21.9" customHeight="1" x14ac:dyDescent="0.7">
      <c r="A98" s="13">
        <v>16</v>
      </c>
      <c r="B98" s="2" t="s">
        <v>49</v>
      </c>
      <c r="C98" s="2" t="s">
        <v>211</v>
      </c>
    </row>
    <row r="99" spans="1:3" ht="21.9" customHeight="1" x14ac:dyDescent="0.7">
      <c r="A99" s="13">
        <v>17</v>
      </c>
      <c r="B99" s="2" t="s">
        <v>19</v>
      </c>
      <c r="C99" s="2" t="s">
        <v>191</v>
      </c>
    </row>
    <row r="100" spans="1:3" ht="21.9" customHeight="1" x14ac:dyDescent="0.7">
      <c r="A100" s="13">
        <v>18</v>
      </c>
      <c r="B100" s="2" t="s">
        <v>28</v>
      </c>
      <c r="C100" s="2" t="s">
        <v>191</v>
      </c>
    </row>
    <row r="101" spans="1:3" ht="21.9" customHeight="1" x14ac:dyDescent="0.7">
      <c r="A101" s="13">
        <v>19</v>
      </c>
      <c r="B101" s="2" t="s">
        <v>39</v>
      </c>
      <c r="C101" s="2" t="s">
        <v>191</v>
      </c>
    </row>
    <row r="102" spans="1:3" ht="21.9" customHeight="1" x14ac:dyDescent="0.7">
      <c r="A102" s="13">
        <v>20</v>
      </c>
      <c r="B102" s="2" t="s">
        <v>41</v>
      </c>
      <c r="C102" s="2" t="s">
        <v>193</v>
      </c>
    </row>
    <row r="103" spans="1:3" ht="21.9" customHeight="1" x14ac:dyDescent="0.7">
      <c r="A103" s="13">
        <v>21</v>
      </c>
      <c r="B103" s="2" t="s">
        <v>212</v>
      </c>
      <c r="C103" s="2" t="s">
        <v>194</v>
      </c>
    </row>
    <row r="104" spans="1:3" ht="21.9" customHeight="1" x14ac:dyDescent="0.7">
      <c r="A104" s="13">
        <v>22</v>
      </c>
      <c r="B104" s="2" t="s">
        <v>68</v>
      </c>
      <c r="C104" s="2" t="s">
        <v>194</v>
      </c>
    </row>
    <row r="105" spans="1:3" ht="21.9" customHeight="1" x14ac:dyDescent="0.7">
      <c r="A105" s="13">
        <v>23</v>
      </c>
      <c r="B105" s="2" t="s">
        <v>75</v>
      </c>
      <c r="C105" s="2" t="s">
        <v>194</v>
      </c>
    </row>
    <row r="106" spans="1:3" ht="21.9" customHeight="1" x14ac:dyDescent="0.7">
      <c r="A106" s="13">
        <v>24</v>
      </c>
      <c r="B106" s="2" t="s">
        <v>25</v>
      </c>
      <c r="C106" s="2" t="s">
        <v>194</v>
      </c>
    </row>
    <row r="107" spans="1:3" ht="21.9" customHeight="1" x14ac:dyDescent="0.7">
      <c r="A107" s="13">
        <v>25</v>
      </c>
      <c r="B107" s="2" t="s">
        <v>29</v>
      </c>
      <c r="C107" s="2" t="s">
        <v>194</v>
      </c>
    </row>
    <row r="108" spans="1:3" ht="21.9" customHeight="1" x14ac:dyDescent="0.7">
      <c r="A108" s="13">
        <v>26</v>
      </c>
      <c r="B108" s="2" t="s">
        <v>27</v>
      </c>
      <c r="C108" s="2" t="s">
        <v>194</v>
      </c>
    </row>
    <row r="109" spans="1:3" ht="21.9" customHeight="1" x14ac:dyDescent="0.7">
      <c r="A109" s="13">
        <v>27</v>
      </c>
      <c r="B109" s="2" t="s">
        <v>77</v>
      </c>
      <c r="C109" s="2" t="s">
        <v>196</v>
      </c>
    </row>
    <row r="110" spans="1:3" ht="21.9" customHeight="1" x14ac:dyDescent="0.7">
      <c r="A110" s="13">
        <v>28</v>
      </c>
      <c r="B110" s="2" t="s">
        <v>33</v>
      </c>
      <c r="C110" s="2" t="s">
        <v>197</v>
      </c>
    </row>
    <row r="111" spans="1:3" ht="21.9" customHeight="1" x14ac:dyDescent="0.7">
      <c r="A111" s="13">
        <v>29</v>
      </c>
      <c r="B111" s="2" t="s">
        <v>54</v>
      </c>
      <c r="C111" s="2" t="s">
        <v>197</v>
      </c>
    </row>
    <row r="112" spans="1:3" ht="21.9" customHeight="1" x14ac:dyDescent="0.7">
      <c r="A112" s="13">
        <v>30</v>
      </c>
      <c r="B112" s="2" t="s">
        <v>62</v>
      </c>
      <c r="C112" s="2" t="s">
        <v>197</v>
      </c>
    </row>
    <row r="113" spans="1:3" ht="21.9" customHeight="1" x14ac:dyDescent="0.7">
      <c r="A113" s="13">
        <v>31</v>
      </c>
      <c r="B113" s="2" t="s">
        <v>72</v>
      </c>
      <c r="C113" s="2" t="s">
        <v>198</v>
      </c>
    </row>
    <row r="114" spans="1:3" ht="21.9" customHeight="1" x14ac:dyDescent="0.7">
      <c r="A114" s="13">
        <v>32</v>
      </c>
      <c r="B114" s="2" t="s">
        <v>79</v>
      </c>
      <c r="C114" s="2" t="s">
        <v>198</v>
      </c>
    </row>
    <row r="115" spans="1:3" ht="21.9" customHeight="1" x14ac:dyDescent="0.7">
      <c r="A115" s="13">
        <v>33</v>
      </c>
      <c r="B115" s="2" t="s">
        <v>58</v>
      </c>
      <c r="C115" s="2" t="s">
        <v>198</v>
      </c>
    </row>
    <row r="116" spans="1:3" ht="21.9" customHeight="1" x14ac:dyDescent="0.7">
      <c r="A116" s="13">
        <v>34</v>
      </c>
      <c r="B116" s="2" t="s">
        <v>55</v>
      </c>
      <c r="C116" s="2" t="s">
        <v>199</v>
      </c>
    </row>
    <row r="117" spans="1:3" ht="21.9" customHeight="1" x14ac:dyDescent="0.7">
      <c r="A117" s="13">
        <v>35</v>
      </c>
      <c r="B117" s="2" t="s">
        <v>26</v>
      </c>
      <c r="C117" s="2" t="s">
        <v>199</v>
      </c>
    </row>
    <row r="118" spans="1:3" ht="21.9" customHeight="1" x14ac:dyDescent="0.7">
      <c r="A118" s="13">
        <v>36</v>
      </c>
      <c r="B118" s="2" t="s">
        <v>51</v>
      </c>
      <c r="C118" s="2" t="s">
        <v>199</v>
      </c>
    </row>
    <row r="119" spans="1:3" ht="21.9" customHeight="1" x14ac:dyDescent="0.7">
      <c r="A119" s="13">
        <v>37</v>
      </c>
      <c r="B119" s="2" t="s">
        <v>84</v>
      </c>
      <c r="C119" s="2" t="s">
        <v>199</v>
      </c>
    </row>
    <row r="120" spans="1:3" x14ac:dyDescent="0.7">
      <c r="A120" s="13">
        <v>38</v>
      </c>
      <c r="B120" s="2" t="s">
        <v>63</v>
      </c>
      <c r="C120" s="2" t="s">
        <v>200</v>
      </c>
    </row>
    <row r="121" spans="1:3" x14ac:dyDescent="0.7">
      <c r="A121" s="13">
        <v>39</v>
      </c>
      <c r="B121" s="2" t="s">
        <v>40</v>
      </c>
      <c r="C121" s="2" t="s">
        <v>200</v>
      </c>
    </row>
    <row r="122" spans="1:3" x14ac:dyDescent="0.7">
      <c r="A122" s="13">
        <v>40</v>
      </c>
      <c r="B122" s="2" t="s">
        <v>45</v>
      </c>
      <c r="C122" s="2" t="s">
        <v>200</v>
      </c>
    </row>
    <row r="123" spans="1:3" x14ac:dyDescent="0.7">
      <c r="A123" s="13">
        <v>41</v>
      </c>
      <c r="B123" s="2" t="s">
        <v>50</v>
      </c>
      <c r="C123" s="2" t="s">
        <v>200</v>
      </c>
    </row>
    <row r="124" spans="1:3" x14ac:dyDescent="0.7">
      <c r="A124" s="13">
        <v>42</v>
      </c>
      <c r="B124" s="2" t="s">
        <v>69</v>
      </c>
      <c r="C124" s="2" t="s">
        <v>201</v>
      </c>
    </row>
    <row r="125" spans="1:3" x14ac:dyDescent="0.7">
      <c r="A125" s="13">
        <v>43</v>
      </c>
      <c r="B125" s="2" t="s">
        <v>22</v>
      </c>
      <c r="C125" s="2" t="s">
        <v>201</v>
      </c>
    </row>
    <row r="126" spans="1:3" x14ac:dyDescent="0.7">
      <c r="A126" s="13">
        <v>44</v>
      </c>
      <c r="B126" s="2" t="s">
        <v>52</v>
      </c>
      <c r="C126" s="2" t="s">
        <v>201</v>
      </c>
    </row>
    <row r="127" spans="1:3" x14ac:dyDescent="0.7">
      <c r="A127" s="13">
        <v>45</v>
      </c>
      <c r="B127" s="2" t="s">
        <v>213</v>
      </c>
      <c r="C127" s="2" t="s">
        <v>201</v>
      </c>
    </row>
    <row r="128" spans="1:3" x14ac:dyDescent="0.7">
      <c r="A128" s="13">
        <v>46</v>
      </c>
      <c r="B128" s="2" t="s">
        <v>24</v>
      </c>
      <c r="C128" s="2" t="s">
        <v>202</v>
      </c>
    </row>
    <row r="129" spans="1:3" x14ac:dyDescent="0.7">
      <c r="A129" s="13">
        <v>47</v>
      </c>
      <c r="B129" s="2" t="s">
        <v>66</v>
      </c>
      <c r="C129" s="2" t="s">
        <v>202</v>
      </c>
    </row>
    <row r="130" spans="1:3" x14ac:dyDescent="0.7">
      <c r="A130" s="13">
        <v>48</v>
      </c>
      <c r="B130" s="2" t="s">
        <v>87</v>
      </c>
      <c r="C130" s="2" t="s">
        <v>203</v>
      </c>
    </row>
    <row r="131" spans="1:3" x14ac:dyDescent="0.7">
      <c r="A131" s="13">
        <v>49</v>
      </c>
      <c r="B131" s="2" t="s">
        <v>56</v>
      </c>
      <c r="C131" s="2" t="s">
        <v>203</v>
      </c>
    </row>
    <row r="132" spans="1:3" x14ac:dyDescent="0.7">
      <c r="A132" s="13">
        <v>50</v>
      </c>
      <c r="B132" s="2" t="s">
        <v>71</v>
      </c>
      <c r="C132" s="2" t="s">
        <v>203</v>
      </c>
    </row>
    <row r="133" spans="1:3" x14ac:dyDescent="0.7">
      <c r="A133" s="13">
        <v>51</v>
      </c>
      <c r="B133" s="2" t="s">
        <v>18</v>
      </c>
      <c r="C133" s="2" t="s">
        <v>203</v>
      </c>
    </row>
    <row r="134" spans="1:3" x14ac:dyDescent="0.7">
      <c r="A134" s="13">
        <v>52</v>
      </c>
      <c r="B134" s="2" t="s">
        <v>86</v>
      </c>
      <c r="C134" s="2" t="s">
        <v>205</v>
      </c>
    </row>
    <row r="135" spans="1:3" x14ac:dyDescent="0.7">
      <c r="A135" s="13">
        <v>53</v>
      </c>
      <c r="B135" s="2" t="s">
        <v>80</v>
      </c>
      <c r="C135" s="2" t="s">
        <v>205</v>
      </c>
    </row>
    <row r="136" spans="1:3" x14ac:dyDescent="0.7">
      <c r="A136" s="13">
        <v>54</v>
      </c>
      <c r="B136" s="2" t="s">
        <v>76</v>
      </c>
      <c r="C136" s="2" t="s">
        <v>205</v>
      </c>
    </row>
    <row r="137" spans="1:3" x14ac:dyDescent="0.7">
      <c r="A137" s="13">
        <v>55</v>
      </c>
      <c r="B137" s="2" t="s">
        <v>73</v>
      </c>
      <c r="C137" s="2" t="s">
        <v>205</v>
      </c>
    </row>
    <row r="138" spans="1:3" x14ac:dyDescent="0.7">
      <c r="A138" s="13">
        <v>56</v>
      </c>
      <c r="B138" s="2" t="s">
        <v>32</v>
      </c>
      <c r="C138" s="2" t="s">
        <v>205</v>
      </c>
    </row>
    <row r="139" spans="1:3" x14ac:dyDescent="0.7">
      <c r="A139" s="13">
        <v>57</v>
      </c>
      <c r="B139" s="2" t="s">
        <v>37</v>
      </c>
      <c r="C139" s="2" t="s">
        <v>205</v>
      </c>
    </row>
    <row r="140" spans="1:3" x14ac:dyDescent="0.7">
      <c r="A140" s="13">
        <v>58</v>
      </c>
      <c r="B140" s="2" t="s">
        <v>64</v>
      </c>
      <c r="C140" s="2" t="s">
        <v>205</v>
      </c>
    </row>
    <row r="141" spans="1:3" x14ac:dyDescent="0.7">
      <c r="A141" s="13">
        <v>59</v>
      </c>
      <c r="B141" s="2" t="s">
        <v>42</v>
      </c>
      <c r="C141" s="2" t="s">
        <v>205</v>
      </c>
    </row>
    <row r="142" spans="1:3" x14ac:dyDescent="0.7">
      <c r="A142" s="13">
        <v>60</v>
      </c>
      <c r="B142" s="2" t="s">
        <v>46</v>
      </c>
      <c r="C142" s="2" t="s">
        <v>205</v>
      </c>
    </row>
    <row r="143" spans="1:3" x14ac:dyDescent="0.7">
      <c r="A143" s="13">
        <v>61</v>
      </c>
      <c r="B143" s="2" t="s">
        <v>47</v>
      </c>
      <c r="C143" s="2" t="s">
        <v>205</v>
      </c>
    </row>
    <row r="144" spans="1:3" x14ac:dyDescent="0.7">
      <c r="A144" s="13">
        <v>62</v>
      </c>
      <c r="B144" s="2" t="s">
        <v>57</v>
      </c>
      <c r="C144" s="2" t="s">
        <v>205</v>
      </c>
    </row>
    <row r="145" spans="1:4" x14ac:dyDescent="0.7">
      <c r="A145" s="13">
        <v>63</v>
      </c>
      <c r="B145" s="2" t="s">
        <v>70</v>
      </c>
      <c r="C145" s="2" t="s">
        <v>205</v>
      </c>
    </row>
    <row r="146" spans="1:4" x14ac:dyDescent="0.7">
      <c r="A146" s="13">
        <v>64</v>
      </c>
      <c r="B146" s="2" t="s">
        <v>30</v>
      </c>
      <c r="C146" s="18"/>
      <c r="D146" s="17">
        <v>20260302</v>
      </c>
    </row>
    <row r="147" spans="1:4" x14ac:dyDescent="0.7">
      <c r="A147" s="13">
        <v>65</v>
      </c>
      <c r="B147" s="2" t="s">
        <v>74</v>
      </c>
      <c r="C147" s="18"/>
      <c r="D147" s="17">
        <v>20260302</v>
      </c>
    </row>
    <row r="148" spans="1:4" x14ac:dyDescent="0.7">
      <c r="A148" s="13">
        <v>66</v>
      </c>
      <c r="B148" s="2" t="s">
        <v>31</v>
      </c>
      <c r="D148" s="17" t="s">
        <v>206</v>
      </c>
    </row>
    <row r="149" spans="1:4" x14ac:dyDescent="0.7">
      <c r="A149" s="13">
        <v>67</v>
      </c>
      <c r="B149" s="2" t="s">
        <v>35</v>
      </c>
      <c r="D149" s="17" t="s">
        <v>214</v>
      </c>
    </row>
    <row r="150" spans="1:4" x14ac:dyDescent="0.7">
      <c r="A150" s="13">
        <v>68</v>
      </c>
      <c r="B150" s="2" t="s">
        <v>23</v>
      </c>
      <c r="C150" s="2" t="s">
        <v>203</v>
      </c>
      <c r="D150" s="19" t="s">
        <v>215</v>
      </c>
    </row>
    <row r="151" spans="1:4" x14ac:dyDescent="0.7">
      <c r="A151" s="13">
        <v>69</v>
      </c>
      <c r="B151" s="2" t="s">
        <v>34</v>
      </c>
      <c r="D151" s="19" t="s">
        <v>216</v>
      </c>
    </row>
    <row r="152" spans="1:4" x14ac:dyDescent="0.7">
      <c r="A152" s="13">
        <v>70</v>
      </c>
      <c r="B152" s="2" t="s">
        <v>83</v>
      </c>
      <c r="C152" s="2" t="s">
        <v>200</v>
      </c>
      <c r="D152" s="19" t="s">
        <v>217</v>
      </c>
    </row>
    <row r="153" spans="1:4" ht="27" x14ac:dyDescent="0.75">
      <c r="B153" s="11" t="s">
        <v>218</v>
      </c>
    </row>
    <row r="154" spans="1:4" x14ac:dyDescent="0.7">
      <c r="A154" s="13">
        <v>1</v>
      </c>
      <c r="B154" s="2" t="s">
        <v>8</v>
      </c>
      <c r="C154" s="2" t="s">
        <v>177</v>
      </c>
    </row>
    <row r="155" spans="1:4" x14ac:dyDescent="0.7">
      <c r="A155" s="13">
        <v>2</v>
      </c>
      <c r="B155" s="2" t="s">
        <v>5</v>
      </c>
      <c r="C155" s="2" t="s">
        <v>180</v>
      </c>
    </row>
    <row r="156" spans="1:4" x14ac:dyDescent="0.7">
      <c r="A156" s="13">
        <v>3</v>
      </c>
      <c r="B156" s="2" t="s">
        <v>12</v>
      </c>
      <c r="C156" s="2" t="s">
        <v>180</v>
      </c>
    </row>
    <row r="157" spans="1:4" x14ac:dyDescent="0.7">
      <c r="A157" s="13">
        <v>4</v>
      </c>
      <c r="B157" s="2" t="s">
        <v>1</v>
      </c>
      <c r="C157" s="2" t="s">
        <v>211</v>
      </c>
    </row>
    <row r="158" spans="1:4" x14ac:dyDescent="0.7">
      <c r="A158" s="13">
        <v>5</v>
      </c>
      <c r="B158" s="2" t="s">
        <v>14</v>
      </c>
      <c r="C158" s="2" t="s">
        <v>211</v>
      </c>
    </row>
    <row r="159" spans="1:4" x14ac:dyDescent="0.7">
      <c r="A159" s="13">
        <v>6</v>
      </c>
      <c r="B159" s="2" t="s">
        <v>11</v>
      </c>
      <c r="C159" s="2" t="s">
        <v>193</v>
      </c>
    </row>
    <row r="160" spans="1:4" x14ac:dyDescent="0.7">
      <c r="A160" s="13">
        <v>7</v>
      </c>
      <c r="B160" s="2" t="s">
        <v>9</v>
      </c>
      <c r="C160" s="2" t="s">
        <v>219</v>
      </c>
    </row>
    <row r="161" spans="1:4" x14ac:dyDescent="0.7">
      <c r="A161" s="13">
        <v>8</v>
      </c>
      <c r="B161" s="2" t="s">
        <v>13</v>
      </c>
      <c r="C161" s="2" t="s">
        <v>196</v>
      </c>
    </row>
    <row r="162" spans="1:4" x14ac:dyDescent="0.7">
      <c r="A162" s="13">
        <v>9</v>
      </c>
      <c r="B162" s="2" t="s">
        <v>10</v>
      </c>
      <c r="C162" s="2" t="s">
        <v>203</v>
      </c>
    </row>
    <row r="163" spans="1:4" x14ac:dyDescent="0.7">
      <c r="A163" s="13">
        <v>10</v>
      </c>
      <c r="B163" s="2" t="s">
        <v>6</v>
      </c>
      <c r="C163" s="2" t="s">
        <v>205</v>
      </c>
    </row>
    <row r="164" spans="1:4" x14ac:dyDescent="0.7">
      <c r="A164" s="13">
        <v>11</v>
      </c>
      <c r="B164" s="2" t="s">
        <v>7</v>
      </c>
      <c r="D164" s="3">
        <v>20260305</v>
      </c>
    </row>
    <row r="165" spans="1:4" x14ac:dyDescent="0.7">
      <c r="A165" s="13">
        <v>12</v>
      </c>
      <c r="B165" s="2" t="s">
        <v>16</v>
      </c>
      <c r="D165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5"/>
  <sheetViews>
    <sheetView workbookViewId="0"/>
  </sheetViews>
  <sheetFormatPr defaultRowHeight="24.6" x14ac:dyDescent="0.7"/>
  <cols>
    <col min="1" max="1" width="50.44140625" style="2" customWidth="1"/>
    <col min="2" max="2" width="13.109375" style="21" customWidth="1"/>
    <col min="3" max="3" width="5.6640625" style="21" customWidth="1"/>
    <col min="4" max="4" width="8.6640625" style="21" customWidth="1"/>
    <col min="5" max="5" width="9.44140625" style="21" customWidth="1"/>
    <col min="6" max="6" width="7.6640625" style="22" customWidth="1"/>
    <col min="7" max="7" width="14.77734375" style="22" customWidth="1"/>
    <col min="8" max="8" width="6.5546875" style="22" customWidth="1"/>
    <col min="9" max="9" width="8.6640625" style="22" customWidth="1"/>
    <col min="10" max="10" width="11.77734375" style="22" customWidth="1"/>
    <col min="11" max="11" width="6.109375" style="22" customWidth="1"/>
    <col min="12" max="12" width="11.33203125" style="2" bestFit="1" customWidth="1"/>
    <col min="13" max="13" width="8.33203125" style="2" customWidth="1"/>
    <col min="14" max="14" width="9.44140625" style="2" bestFit="1" customWidth="1"/>
    <col min="15" max="15" width="6.109375" style="2" customWidth="1"/>
    <col min="16" max="16" width="6.5546875" style="2" customWidth="1"/>
    <col min="17" max="17" width="8.44140625" style="2" customWidth="1"/>
    <col min="18" max="18" width="9.44140625" style="2" customWidth="1"/>
    <col min="19" max="19" width="7.44140625" style="2" customWidth="1"/>
    <col min="20" max="20" width="9.44140625" style="2" bestFit="1" customWidth="1"/>
    <col min="21" max="21" width="6.21875" style="2" customWidth="1"/>
    <col min="22" max="22" width="14.77734375" style="2" bestFit="1" customWidth="1"/>
    <col min="23" max="23" width="6.5546875" style="2" customWidth="1"/>
    <col min="24" max="24" width="7.44140625" style="2" customWidth="1"/>
    <col min="25" max="25" width="23.5546875" style="2" bestFit="1" customWidth="1"/>
    <col min="26" max="16384" width="8.88671875" style="2"/>
  </cols>
  <sheetData>
    <row r="1" spans="1:25" x14ac:dyDescent="0.7">
      <c r="A1" s="2" t="s">
        <v>224</v>
      </c>
    </row>
    <row r="2" spans="1:25" x14ac:dyDescent="0.7">
      <c r="A2" s="2" t="s">
        <v>223</v>
      </c>
    </row>
    <row r="3" spans="1:25" x14ac:dyDescent="0.7">
      <c r="A3" s="1" t="s">
        <v>227</v>
      </c>
      <c r="B3" s="20" t="s">
        <v>229</v>
      </c>
      <c r="C3" s="22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x14ac:dyDescent="0.7">
      <c r="B4" s="2" t="s">
        <v>220</v>
      </c>
      <c r="C4" s="2"/>
      <c r="D4" s="2"/>
      <c r="E4" s="2"/>
      <c r="F4" s="2"/>
      <c r="G4" s="2"/>
      <c r="H4" s="2"/>
      <c r="I4" s="2" t="s">
        <v>226</v>
      </c>
      <c r="J4" s="2" t="s">
        <v>221</v>
      </c>
      <c r="K4" s="2"/>
      <c r="Q4" s="2" t="s">
        <v>226</v>
      </c>
      <c r="R4" s="2" t="s">
        <v>222</v>
      </c>
      <c r="X4" s="2" t="s">
        <v>226</v>
      </c>
      <c r="Y4" s="21" t="s">
        <v>225</v>
      </c>
    </row>
    <row r="5" spans="1:25" x14ac:dyDescent="0.7">
      <c r="A5" s="1" t="s">
        <v>228</v>
      </c>
      <c r="B5" s="2" t="s">
        <v>93</v>
      </c>
      <c r="C5" s="2" t="s">
        <v>96</v>
      </c>
      <c r="D5" s="2" t="s">
        <v>4</v>
      </c>
      <c r="E5" s="2" t="s">
        <v>21</v>
      </c>
      <c r="F5" s="2" t="s">
        <v>3</v>
      </c>
      <c r="G5" s="2" t="s">
        <v>100</v>
      </c>
      <c r="H5" s="2" t="s">
        <v>2</v>
      </c>
      <c r="I5" s="2"/>
      <c r="J5" s="2" t="s">
        <v>93</v>
      </c>
      <c r="K5" s="2" t="s">
        <v>96</v>
      </c>
      <c r="L5" s="2" t="s">
        <v>15</v>
      </c>
      <c r="M5" s="2" t="s">
        <v>4</v>
      </c>
      <c r="N5" s="2" t="s">
        <v>21</v>
      </c>
      <c r="O5" s="2" t="s">
        <v>3</v>
      </c>
      <c r="P5" s="2" t="s">
        <v>2</v>
      </c>
      <c r="R5" s="2" t="s">
        <v>44</v>
      </c>
      <c r="S5" s="2" t="s">
        <v>4</v>
      </c>
      <c r="T5" s="2" t="s">
        <v>21</v>
      </c>
      <c r="U5" s="2" t="s">
        <v>3</v>
      </c>
      <c r="V5" s="2" t="s">
        <v>100</v>
      </c>
      <c r="W5" s="2" t="s">
        <v>2</v>
      </c>
      <c r="Y5" s="21"/>
    </row>
    <row r="6" spans="1:25" x14ac:dyDescent="0.7">
      <c r="A6" s="3" t="s">
        <v>88</v>
      </c>
      <c r="B6" s="21">
        <v>294</v>
      </c>
      <c r="C6" s="21">
        <v>748</v>
      </c>
      <c r="D6" s="21">
        <v>224468</v>
      </c>
      <c r="E6" s="21">
        <v>2201</v>
      </c>
      <c r="F6" s="21">
        <v>21764</v>
      </c>
      <c r="G6" s="21">
        <v>307</v>
      </c>
      <c r="H6" s="21">
        <v>3882</v>
      </c>
      <c r="I6" s="21">
        <v>253664</v>
      </c>
      <c r="J6" s="21">
        <v>1480</v>
      </c>
      <c r="K6" s="21">
        <v>1048</v>
      </c>
      <c r="L6" s="21">
        <v>9</v>
      </c>
      <c r="M6" s="21">
        <v>101952</v>
      </c>
      <c r="N6" s="21">
        <v>10</v>
      </c>
      <c r="O6" s="21">
        <v>6903</v>
      </c>
      <c r="P6" s="21">
        <v>1816</v>
      </c>
      <c r="Q6" s="21">
        <v>113218</v>
      </c>
      <c r="R6" s="21">
        <v>191</v>
      </c>
      <c r="S6" s="21">
        <v>29240</v>
      </c>
      <c r="T6" s="21">
        <v>450</v>
      </c>
      <c r="U6" s="21">
        <v>3014</v>
      </c>
      <c r="V6" s="21">
        <v>846</v>
      </c>
      <c r="W6" s="21">
        <v>842</v>
      </c>
      <c r="X6" s="21">
        <v>34583</v>
      </c>
      <c r="Y6" s="21">
        <v>401465</v>
      </c>
    </row>
    <row r="7" spans="1:25" x14ac:dyDescent="0.7">
      <c r="A7" s="4" t="s">
        <v>99</v>
      </c>
      <c r="D7" s="21">
        <v>3313</v>
      </c>
      <c r="F7" s="21">
        <v>1999</v>
      </c>
      <c r="G7" s="21"/>
      <c r="H7" s="21">
        <v>260</v>
      </c>
      <c r="I7" s="21">
        <v>5572</v>
      </c>
      <c r="J7" s="21"/>
      <c r="K7" s="21"/>
      <c r="L7" s="21"/>
      <c r="M7" s="21">
        <v>3256</v>
      </c>
      <c r="N7" s="21"/>
      <c r="O7" s="21">
        <v>911</v>
      </c>
      <c r="P7" s="21">
        <v>232</v>
      </c>
      <c r="Q7" s="21">
        <v>4399</v>
      </c>
      <c r="R7" s="21"/>
      <c r="S7" s="21">
        <v>1116</v>
      </c>
      <c r="T7" s="21">
        <v>78</v>
      </c>
      <c r="U7" s="21">
        <v>491</v>
      </c>
      <c r="V7" s="21">
        <v>246</v>
      </c>
      <c r="W7" s="21">
        <v>131</v>
      </c>
      <c r="X7" s="21">
        <v>2062</v>
      </c>
      <c r="Y7" s="21">
        <v>12033</v>
      </c>
    </row>
    <row r="8" spans="1:25" x14ac:dyDescent="0.7">
      <c r="A8" s="4" t="s">
        <v>128</v>
      </c>
      <c r="D8" s="21">
        <v>16</v>
      </c>
      <c r="F8" s="21">
        <v>81</v>
      </c>
      <c r="G8" s="21">
        <v>33</v>
      </c>
      <c r="H8" s="21">
        <v>22</v>
      </c>
      <c r="I8" s="21">
        <v>152</v>
      </c>
      <c r="J8" s="21"/>
      <c r="K8" s="21"/>
      <c r="L8" s="21"/>
      <c r="M8" s="21"/>
      <c r="N8" s="21"/>
      <c r="O8" s="21">
        <v>2</v>
      </c>
      <c r="P8" s="21"/>
      <c r="Q8" s="21">
        <v>2</v>
      </c>
      <c r="R8" s="21"/>
      <c r="S8" s="21">
        <v>1</v>
      </c>
      <c r="T8" s="21"/>
      <c r="U8" s="21">
        <v>1</v>
      </c>
      <c r="V8" s="21"/>
      <c r="W8" s="21"/>
      <c r="X8" s="21">
        <v>2</v>
      </c>
      <c r="Y8" s="21">
        <v>156</v>
      </c>
    </row>
    <row r="9" spans="1:25" x14ac:dyDescent="0.7">
      <c r="A9" s="4" t="s">
        <v>101</v>
      </c>
      <c r="D9" s="21">
        <v>10021</v>
      </c>
      <c r="F9" s="21">
        <v>964</v>
      </c>
      <c r="G9" s="21"/>
      <c r="H9" s="21">
        <v>161</v>
      </c>
      <c r="I9" s="21">
        <v>11146</v>
      </c>
      <c r="J9" s="21"/>
      <c r="K9" s="21"/>
      <c r="L9" s="21"/>
      <c r="M9" s="21">
        <v>8140</v>
      </c>
      <c r="N9" s="21">
        <v>8</v>
      </c>
      <c r="O9" s="21">
        <v>984</v>
      </c>
      <c r="P9" s="21">
        <v>140</v>
      </c>
      <c r="Q9" s="21">
        <v>9272</v>
      </c>
      <c r="R9" s="21"/>
      <c r="S9" s="21">
        <v>952</v>
      </c>
      <c r="T9" s="21"/>
      <c r="U9" s="21">
        <v>43</v>
      </c>
      <c r="V9" s="21">
        <v>2</v>
      </c>
      <c r="W9" s="21">
        <v>54</v>
      </c>
      <c r="X9" s="21">
        <v>1051</v>
      </c>
      <c r="Y9" s="21">
        <v>21469</v>
      </c>
    </row>
    <row r="10" spans="1:25" x14ac:dyDescent="0.7">
      <c r="A10" s="4" t="s">
        <v>108</v>
      </c>
      <c r="D10" s="21">
        <v>4519</v>
      </c>
      <c r="F10" s="21">
        <v>478</v>
      </c>
      <c r="G10" s="21">
        <v>4</v>
      </c>
      <c r="H10" s="21">
        <v>103</v>
      </c>
      <c r="I10" s="21">
        <v>5104</v>
      </c>
      <c r="J10" s="21"/>
      <c r="K10" s="21"/>
      <c r="L10" s="21"/>
      <c r="M10" s="21">
        <v>2710</v>
      </c>
      <c r="N10" s="21"/>
      <c r="O10" s="21">
        <v>290</v>
      </c>
      <c r="P10" s="21">
        <v>68</v>
      </c>
      <c r="Q10" s="21">
        <v>3068</v>
      </c>
      <c r="R10" s="21"/>
      <c r="S10" s="21">
        <v>1319</v>
      </c>
      <c r="T10" s="21"/>
      <c r="U10" s="21">
        <v>233</v>
      </c>
      <c r="V10" s="21">
        <v>151</v>
      </c>
      <c r="W10" s="21">
        <v>55</v>
      </c>
      <c r="X10" s="21">
        <v>1758</v>
      </c>
      <c r="Y10" s="21">
        <v>9930</v>
      </c>
    </row>
    <row r="11" spans="1:25" x14ac:dyDescent="0.7">
      <c r="A11" s="4" t="s">
        <v>102</v>
      </c>
      <c r="D11" s="21">
        <v>4338</v>
      </c>
      <c r="F11" s="21">
        <v>612</v>
      </c>
      <c r="G11" s="21"/>
      <c r="H11" s="21">
        <v>80</v>
      </c>
      <c r="I11" s="21">
        <v>5030</v>
      </c>
      <c r="J11" s="21"/>
      <c r="K11" s="21"/>
      <c r="L11" s="21"/>
      <c r="M11" s="21">
        <v>3467</v>
      </c>
      <c r="N11" s="21"/>
      <c r="O11" s="21">
        <v>430</v>
      </c>
      <c r="P11" s="21">
        <v>105</v>
      </c>
      <c r="Q11" s="21">
        <v>4002</v>
      </c>
      <c r="R11" s="21"/>
      <c r="S11" s="21">
        <v>1177</v>
      </c>
      <c r="T11" s="21">
        <v>61</v>
      </c>
      <c r="U11" s="21">
        <v>255</v>
      </c>
      <c r="V11" s="21">
        <v>13</v>
      </c>
      <c r="W11" s="21">
        <v>92</v>
      </c>
      <c r="X11" s="21">
        <v>1598</v>
      </c>
      <c r="Y11" s="21">
        <v>10630</v>
      </c>
    </row>
    <row r="12" spans="1:25" x14ac:dyDescent="0.7">
      <c r="A12" s="4" t="s">
        <v>109</v>
      </c>
      <c r="D12" s="21">
        <v>5706</v>
      </c>
      <c r="E12" s="21">
        <v>214</v>
      </c>
      <c r="F12" s="21">
        <v>205</v>
      </c>
      <c r="G12" s="21">
        <v>77</v>
      </c>
      <c r="H12" s="21">
        <v>69</v>
      </c>
      <c r="I12" s="21">
        <v>6271</v>
      </c>
      <c r="J12" s="21"/>
      <c r="K12" s="21"/>
      <c r="L12" s="21"/>
      <c r="M12" s="21">
        <v>632</v>
      </c>
      <c r="N12" s="21"/>
      <c r="O12" s="21">
        <v>18</v>
      </c>
      <c r="P12" s="21">
        <v>7</v>
      </c>
      <c r="Q12" s="21">
        <v>657</v>
      </c>
      <c r="R12" s="21"/>
      <c r="S12" s="21">
        <v>578</v>
      </c>
      <c r="T12" s="21"/>
      <c r="U12" s="21">
        <v>11</v>
      </c>
      <c r="V12" s="21"/>
      <c r="W12" s="21">
        <v>5</v>
      </c>
      <c r="X12" s="21">
        <v>594</v>
      </c>
      <c r="Y12" s="21">
        <v>7522</v>
      </c>
    </row>
    <row r="13" spans="1:25" x14ac:dyDescent="0.7">
      <c r="A13" s="4" t="s">
        <v>103</v>
      </c>
      <c r="D13" s="21">
        <v>2</v>
      </c>
      <c r="F13" s="21">
        <v>2</v>
      </c>
      <c r="G13" s="21"/>
      <c r="H13" s="21"/>
      <c r="I13" s="21">
        <v>4</v>
      </c>
      <c r="J13" s="21"/>
      <c r="K13" s="21"/>
      <c r="L13" s="21"/>
      <c r="M13" s="21">
        <v>4187</v>
      </c>
      <c r="N13" s="21"/>
      <c r="O13" s="21">
        <v>28</v>
      </c>
      <c r="P13" s="21">
        <v>3</v>
      </c>
      <c r="Q13" s="21">
        <v>4218</v>
      </c>
      <c r="R13" s="21"/>
      <c r="S13" s="21"/>
      <c r="T13" s="21"/>
      <c r="U13" s="21"/>
      <c r="V13" s="21"/>
      <c r="W13" s="21"/>
      <c r="X13" s="21"/>
      <c r="Y13" s="21">
        <v>4222</v>
      </c>
    </row>
    <row r="14" spans="1:25" x14ac:dyDescent="0.7">
      <c r="A14" s="4" t="s">
        <v>104</v>
      </c>
      <c r="D14" s="21">
        <v>1512</v>
      </c>
      <c r="F14" s="21">
        <v>180</v>
      </c>
      <c r="G14" s="21"/>
      <c r="H14" s="21">
        <v>79</v>
      </c>
      <c r="I14" s="21">
        <v>1771</v>
      </c>
      <c r="J14" s="21">
        <v>512</v>
      </c>
      <c r="K14" s="21"/>
      <c r="L14" s="21"/>
      <c r="M14" s="21">
        <v>6529</v>
      </c>
      <c r="N14" s="21"/>
      <c r="O14" s="21">
        <v>394</v>
      </c>
      <c r="P14" s="21">
        <v>83</v>
      </c>
      <c r="Q14" s="21">
        <v>7518</v>
      </c>
      <c r="R14" s="21"/>
      <c r="S14" s="21">
        <v>323</v>
      </c>
      <c r="T14" s="21"/>
      <c r="U14" s="21">
        <v>2</v>
      </c>
      <c r="V14" s="21"/>
      <c r="W14" s="21"/>
      <c r="X14" s="21">
        <v>325</v>
      </c>
      <c r="Y14" s="21">
        <v>9614</v>
      </c>
    </row>
    <row r="15" spans="1:25" x14ac:dyDescent="0.7">
      <c r="A15" s="4" t="s">
        <v>89</v>
      </c>
      <c r="D15" s="21">
        <v>1779</v>
      </c>
      <c r="E15" s="21">
        <v>4</v>
      </c>
      <c r="F15" s="21">
        <v>110</v>
      </c>
      <c r="G15" s="21"/>
      <c r="H15" s="21">
        <v>52</v>
      </c>
      <c r="I15" s="21">
        <v>1945</v>
      </c>
      <c r="J15" s="21"/>
      <c r="K15" s="21"/>
      <c r="L15" s="21">
        <v>9</v>
      </c>
      <c r="M15" s="21">
        <v>1521</v>
      </c>
      <c r="N15" s="21"/>
      <c r="O15" s="21">
        <v>8</v>
      </c>
      <c r="P15" s="21">
        <v>5</v>
      </c>
      <c r="Q15" s="21">
        <v>1543</v>
      </c>
      <c r="R15" s="21"/>
      <c r="S15" s="21">
        <v>41</v>
      </c>
      <c r="T15" s="21"/>
      <c r="U15" s="21"/>
      <c r="V15" s="21"/>
      <c r="W15" s="21"/>
      <c r="X15" s="21">
        <v>41</v>
      </c>
      <c r="Y15" s="21">
        <v>3529</v>
      </c>
    </row>
    <row r="16" spans="1:25" x14ac:dyDescent="0.7">
      <c r="A16" s="4" t="s">
        <v>90</v>
      </c>
      <c r="D16" s="21">
        <v>1225</v>
      </c>
      <c r="F16" s="21">
        <v>97</v>
      </c>
      <c r="G16" s="21"/>
      <c r="H16" s="21">
        <v>25</v>
      </c>
      <c r="I16" s="21">
        <v>1347</v>
      </c>
      <c r="J16" s="21"/>
      <c r="K16" s="21"/>
      <c r="L16" s="21"/>
      <c r="M16" s="21">
        <v>1060</v>
      </c>
      <c r="N16" s="21"/>
      <c r="O16" s="21">
        <v>64</v>
      </c>
      <c r="P16" s="21">
        <v>5</v>
      </c>
      <c r="Q16" s="21">
        <v>1129</v>
      </c>
      <c r="R16" s="21"/>
      <c r="S16" s="21">
        <v>43</v>
      </c>
      <c r="T16" s="21"/>
      <c r="U16" s="21">
        <v>2</v>
      </c>
      <c r="V16" s="21"/>
      <c r="W16" s="21"/>
      <c r="X16" s="21">
        <v>45</v>
      </c>
      <c r="Y16" s="21">
        <v>2521</v>
      </c>
    </row>
    <row r="17" spans="1:25" x14ac:dyDescent="0.7">
      <c r="A17" s="4" t="s">
        <v>91</v>
      </c>
      <c r="D17" s="21">
        <v>2741</v>
      </c>
      <c r="E17" s="21">
        <v>22</v>
      </c>
      <c r="F17" s="21">
        <v>180</v>
      </c>
      <c r="G17" s="21"/>
      <c r="H17" s="21">
        <v>51</v>
      </c>
      <c r="I17" s="21">
        <v>2994</v>
      </c>
      <c r="J17" s="21"/>
      <c r="K17" s="21"/>
      <c r="L17" s="21"/>
      <c r="M17" s="21">
        <v>3632</v>
      </c>
      <c r="N17" s="21"/>
      <c r="O17" s="21">
        <v>152</v>
      </c>
      <c r="P17" s="21">
        <v>51</v>
      </c>
      <c r="Q17" s="21">
        <v>3835</v>
      </c>
      <c r="R17" s="21"/>
      <c r="S17" s="21">
        <v>285</v>
      </c>
      <c r="T17" s="21"/>
      <c r="U17" s="21"/>
      <c r="V17" s="21"/>
      <c r="W17" s="21"/>
      <c r="X17" s="21">
        <v>285</v>
      </c>
      <c r="Y17" s="21">
        <v>7114</v>
      </c>
    </row>
    <row r="18" spans="1:25" x14ac:dyDescent="0.7">
      <c r="A18" s="4" t="s">
        <v>92</v>
      </c>
      <c r="B18" s="21">
        <v>12</v>
      </c>
      <c r="D18" s="21">
        <v>1331</v>
      </c>
      <c r="E18" s="21">
        <v>191</v>
      </c>
      <c r="F18" s="21">
        <v>43</v>
      </c>
      <c r="G18" s="21"/>
      <c r="H18" s="21">
        <v>12</v>
      </c>
      <c r="I18" s="21">
        <v>1589</v>
      </c>
      <c r="J18" s="21">
        <v>170</v>
      </c>
      <c r="K18" s="21"/>
      <c r="L18" s="21"/>
      <c r="M18" s="21">
        <v>1317</v>
      </c>
      <c r="N18" s="21"/>
      <c r="O18" s="21">
        <v>60</v>
      </c>
      <c r="P18" s="21">
        <v>12</v>
      </c>
      <c r="Q18" s="21">
        <v>1559</v>
      </c>
      <c r="R18" s="21"/>
      <c r="S18" s="21"/>
      <c r="T18" s="21"/>
      <c r="U18" s="21"/>
      <c r="V18" s="21"/>
      <c r="W18" s="21"/>
      <c r="X18" s="21"/>
      <c r="Y18" s="21">
        <v>3148</v>
      </c>
    </row>
    <row r="19" spans="1:25" x14ac:dyDescent="0.7">
      <c r="A19" s="4" t="s">
        <v>94</v>
      </c>
      <c r="D19" s="21">
        <v>1755</v>
      </c>
      <c r="F19" s="21">
        <v>294</v>
      </c>
      <c r="G19" s="21"/>
      <c r="H19" s="21">
        <v>11</v>
      </c>
      <c r="I19" s="21">
        <v>2060</v>
      </c>
      <c r="J19" s="21"/>
      <c r="K19" s="21"/>
      <c r="L19" s="21"/>
      <c r="M19" s="21">
        <v>1356</v>
      </c>
      <c r="N19" s="21"/>
      <c r="O19" s="21"/>
      <c r="P19" s="21">
        <v>22</v>
      </c>
      <c r="Q19" s="21">
        <v>1378</v>
      </c>
      <c r="R19" s="21"/>
      <c r="S19" s="21"/>
      <c r="T19" s="21"/>
      <c r="U19" s="21"/>
      <c r="V19" s="21"/>
      <c r="W19" s="21"/>
      <c r="X19" s="21"/>
      <c r="Y19" s="21">
        <v>3438</v>
      </c>
    </row>
    <row r="20" spans="1:25" x14ac:dyDescent="0.7">
      <c r="A20" s="4" t="s">
        <v>95</v>
      </c>
      <c r="B20" s="21">
        <v>10</v>
      </c>
      <c r="C20" s="21">
        <v>28</v>
      </c>
      <c r="D20" s="21">
        <v>1463</v>
      </c>
      <c r="F20" s="21"/>
      <c r="G20" s="21"/>
      <c r="H20" s="21"/>
      <c r="I20" s="21">
        <v>1501</v>
      </c>
      <c r="J20" s="21">
        <v>97</v>
      </c>
      <c r="K20" s="21">
        <v>320</v>
      </c>
      <c r="L20" s="21"/>
      <c r="M20" s="21">
        <v>2563</v>
      </c>
      <c r="N20" s="21"/>
      <c r="O20" s="21">
        <v>43</v>
      </c>
      <c r="P20" s="21">
        <v>3</v>
      </c>
      <c r="Q20" s="21">
        <v>3026</v>
      </c>
      <c r="R20" s="21"/>
      <c r="S20" s="21"/>
      <c r="T20" s="21"/>
      <c r="U20" s="21"/>
      <c r="V20" s="21"/>
      <c r="W20" s="21"/>
      <c r="X20" s="21"/>
      <c r="Y20" s="21">
        <v>4527</v>
      </c>
    </row>
    <row r="21" spans="1:25" x14ac:dyDescent="0.7">
      <c r="A21" s="4" t="s">
        <v>97</v>
      </c>
      <c r="C21" s="21">
        <v>38</v>
      </c>
      <c r="D21" s="21">
        <v>2469</v>
      </c>
      <c r="F21" s="21">
        <v>5</v>
      </c>
      <c r="G21" s="21"/>
      <c r="H21" s="21"/>
      <c r="I21" s="21">
        <v>2512</v>
      </c>
      <c r="J21" s="21"/>
      <c r="K21" s="21">
        <v>121</v>
      </c>
      <c r="L21" s="21"/>
      <c r="M21" s="21">
        <v>2540</v>
      </c>
      <c r="N21" s="21"/>
      <c r="O21" s="21">
        <v>18</v>
      </c>
      <c r="P21" s="21"/>
      <c r="Q21" s="21">
        <v>2679</v>
      </c>
      <c r="R21" s="21"/>
      <c r="S21" s="21">
        <v>140</v>
      </c>
      <c r="T21" s="21"/>
      <c r="U21" s="21"/>
      <c r="V21" s="21"/>
      <c r="W21" s="21"/>
      <c r="X21" s="21">
        <v>140</v>
      </c>
      <c r="Y21" s="21">
        <v>5331</v>
      </c>
    </row>
    <row r="22" spans="1:25" x14ac:dyDescent="0.7">
      <c r="A22" s="4" t="s">
        <v>98</v>
      </c>
      <c r="C22" s="21">
        <v>393</v>
      </c>
      <c r="D22" s="21">
        <v>1770</v>
      </c>
      <c r="E22" s="21">
        <v>103</v>
      </c>
      <c r="F22" s="21">
        <v>72</v>
      </c>
      <c r="G22" s="21"/>
      <c r="H22" s="21">
        <v>53</v>
      </c>
      <c r="I22" s="21">
        <v>2391</v>
      </c>
      <c r="J22" s="21">
        <v>79</v>
      </c>
      <c r="K22" s="21">
        <v>154</v>
      </c>
      <c r="L22" s="21"/>
      <c r="M22" s="21">
        <v>1869</v>
      </c>
      <c r="N22" s="21"/>
      <c r="O22" s="21">
        <v>51</v>
      </c>
      <c r="P22" s="21">
        <v>35</v>
      </c>
      <c r="Q22" s="21">
        <v>2188</v>
      </c>
      <c r="R22" s="21"/>
      <c r="S22" s="21">
        <v>73</v>
      </c>
      <c r="T22" s="21"/>
      <c r="U22" s="21">
        <v>9</v>
      </c>
      <c r="V22" s="21"/>
      <c r="W22" s="21">
        <v>14</v>
      </c>
      <c r="X22" s="21">
        <v>96</v>
      </c>
      <c r="Y22" s="21">
        <v>4675</v>
      </c>
    </row>
    <row r="23" spans="1:25" x14ac:dyDescent="0.7">
      <c r="A23" s="4" t="s">
        <v>105</v>
      </c>
      <c r="D23" s="21">
        <v>290</v>
      </c>
      <c r="F23" s="21">
        <v>14</v>
      </c>
      <c r="G23" s="21"/>
      <c r="H23" s="21">
        <v>4</v>
      </c>
      <c r="I23" s="21">
        <v>308</v>
      </c>
      <c r="J23" s="21"/>
      <c r="K23" s="21"/>
      <c r="L23" s="21"/>
      <c r="M23" s="21">
        <v>3120</v>
      </c>
      <c r="N23" s="21"/>
      <c r="O23" s="21">
        <v>186</v>
      </c>
      <c r="P23" s="21">
        <v>200</v>
      </c>
      <c r="Q23" s="21">
        <v>3506</v>
      </c>
      <c r="R23" s="21"/>
      <c r="S23" s="21">
        <v>524</v>
      </c>
      <c r="T23" s="21"/>
      <c r="U23" s="21">
        <v>1</v>
      </c>
      <c r="V23" s="21"/>
      <c r="W23" s="21">
        <v>2</v>
      </c>
      <c r="X23" s="21">
        <v>527</v>
      </c>
      <c r="Y23" s="21">
        <v>4341</v>
      </c>
    </row>
    <row r="24" spans="1:25" x14ac:dyDescent="0.7">
      <c r="A24" s="4" t="s">
        <v>110</v>
      </c>
      <c r="D24" s="21">
        <v>6387</v>
      </c>
      <c r="E24" s="21">
        <v>79</v>
      </c>
      <c r="F24" s="21">
        <v>1452</v>
      </c>
      <c r="G24" s="21"/>
      <c r="H24" s="21">
        <v>101</v>
      </c>
      <c r="I24" s="21">
        <v>8019</v>
      </c>
      <c r="J24" s="21"/>
      <c r="K24" s="21"/>
      <c r="L24" s="21"/>
      <c r="M24" s="21">
        <v>2914</v>
      </c>
      <c r="N24" s="21"/>
      <c r="O24" s="21">
        <v>421</v>
      </c>
      <c r="P24" s="21">
        <v>67</v>
      </c>
      <c r="Q24" s="21">
        <v>3402</v>
      </c>
      <c r="R24" s="21"/>
      <c r="S24" s="21">
        <v>973</v>
      </c>
      <c r="T24" s="21"/>
      <c r="U24" s="21">
        <v>168</v>
      </c>
      <c r="V24" s="21"/>
      <c r="W24" s="21">
        <v>77</v>
      </c>
      <c r="X24" s="21">
        <v>1218</v>
      </c>
      <c r="Y24" s="21">
        <v>12639</v>
      </c>
    </row>
    <row r="25" spans="1:25" x14ac:dyDescent="0.7">
      <c r="A25" s="4" t="s">
        <v>130</v>
      </c>
      <c r="B25" s="21">
        <v>154</v>
      </c>
      <c r="C25" s="21">
        <v>259</v>
      </c>
      <c r="D25" s="21">
        <v>926</v>
      </c>
      <c r="F25" s="21">
        <v>160</v>
      </c>
      <c r="G25" s="21"/>
      <c r="H25" s="21">
        <v>2</v>
      </c>
      <c r="I25" s="21">
        <v>1501</v>
      </c>
      <c r="J25" s="21">
        <v>517</v>
      </c>
      <c r="K25" s="21">
        <v>388</v>
      </c>
      <c r="L25" s="21"/>
      <c r="M25" s="21">
        <v>308</v>
      </c>
      <c r="N25" s="21"/>
      <c r="O25" s="21">
        <v>2</v>
      </c>
      <c r="P25" s="21">
        <v>1</v>
      </c>
      <c r="Q25" s="21">
        <v>1216</v>
      </c>
      <c r="R25" s="21">
        <v>78</v>
      </c>
      <c r="S25" s="21">
        <v>336</v>
      </c>
      <c r="T25" s="21"/>
      <c r="U25" s="21">
        <v>5</v>
      </c>
      <c r="V25" s="21"/>
      <c r="W25" s="21"/>
      <c r="X25" s="21">
        <v>419</v>
      </c>
      <c r="Y25" s="21">
        <v>3136</v>
      </c>
    </row>
    <row r="26" spans="1:25" x14ac:dyDescent="0.7">
      <c r="A26" s="4" t="s">
        <v>129</v>
      </c>
      <c r="D26" s="21">
        <v>2596</v>
      </c>
      <c r="F26" s="21">
        <v>467</v>
      </c>
      <c r="G26" s="21"/>
      <c r="H26" s="21">
        <v>87</v>
      </c>
      <c r="I26" s="21">
        <v>3150</v>
      </c>
      <c r="J26" s="21"/>
      <c r="K26" s="21"/>
      <c r="L26" s="21"/>
      <c r="M26" s="21">
        <v>2400</v>
      </c>
      <c r="N26" s="21"/>
      <c r="O26" s="21">
        <v>84</v>
      </c>
      <c r="P26" s="21">
        <v>35</v>
      </c>
      <c r="Q26" s="21">
        <v>2519</v>
      </c>
      <c r="R26" s="21"/>
      <c r="S26" s="21">
        <v>1293</v>
      </c>
      <c r="T26" s="21"/>
      <c r="U26" s="21">
        <v>137</v>
      </c>
      <c r="V26" s="21"/>
      <c r="W26" s="21">
        <v>30</v>
      </c>
      <c r="X26" s="21">
        <v>1460</v>
      </c>
      <c r="Y26" s="21">
        <v>7129</v>
      </c>
    </row>
    <row r="27" spans="1:25" x14ac:dyDescent="0.7">
      <c r="A27" s="4" t="s">
        <v>111</v>
      </c>
      <c r="D27" s="21">
        <v>3981</v>
      </c>
      <c r="E27" s="21">
        <v>42</v>
      </c>
      <c r="F27" s="21">
        <v>355</v>
      </c>
      <c r="G27" s="21"/>
      <c r="H27" s="21">
        <v>42</v>
      </c>
      <c r="I27" s="21">
        <v>4420</v>
      </c>
      <c r="J27" s="21"/>
      <c r="K27" s="21"/>
      <c r="L27" s="21"/>
      <c r="M27" s="21">
        <v>2553</v>
      </c>
      <c r="N27" s="21"/>
      <c r="O27" s="21">
        <v>39</v>
      </c>
      <c r="P27" s="21">
        <v>10</v>
      </c>
      <c r="Q27" s="21">
        <v>2602</v>
      </c>
      <c r="R27" s="21"/>
      <c r="S27" s="21">
        <v>985</v>
      </c>
      <c r="T27" s="21"/>
      <c r="U27" s="21">
        <v>146</v>
      </c>
      <c r="V27" s="21"/>
      <c r="W27" s="21">
        <v>18</v>
      </c>
      <c r="X27" s="21">
        <v>1149</v>
      </c>
      <c r="Y27" s="21">
        <v>8171</v>
      </c>
    </row>
    <row r="28" spans="1:25" x14ac:dyDescent="0.7">
      <c r="A28" s="4" t="s">
        <v>112</v>
      </c>
      <c r="D28" s="21">
        <v>2644</v>
      </c>
      <c r="F28" s="21">
        <v>19</v>
      </c>
      <c r="G28" s="21"/>
      <c r="H28" s="21">
        <v>39</v>
      </c>
      <c r="I28" s="21">
        <v>2702</v>
      </c>
      <c r="J28" s="21"/>
      <c r="K28" s="21"/>
      <c r="L28" s="21"/>
      <c r="M28" s="21">
        <v>1937</v>
      </c>
      <c r="N28" s="21"/>
      <c r="O28" s="21">
        <v>45</v>
      </c>
      <c r="P28" s="21">
        <v>18</v>
      </c>
      <c r="Q28" s="21">
        <v>2000</v>
      </c>
      <c r="R28" s="21">
        <v>38</v>
      </c>
      <c r="S28" s="21">
        <v>1257</v>
      </c>
      <c r="T28" s="21"/>
      <c r="U28" s="21">
        <v>9</v>
      </c>
      <c r="V28" s="21"/>
      <c r="W28" s="21">
        <v>6</v>
      </c>
      <c r="X28" s="21">
        <v>1310</v>
      </c>
      <c r="Y28" s="21">
        <v>6012</v>
      </c>
    </row>
    <row r="29" spans="1:25" x14ac:dyDescent="0.7">
      <c r="A29" s="4" t="s">
        <v>113</v>
      </c>
      <c r="D29" s="21">
        <v>6495</v>
      </c>
      <c r="F29" s="21">
        <v>1779</v>
      </c>
      <c r="G29" s="21"/>
      <c r="H29" s="21">
        <v>796</v>
      </c>
      <c r="I29" s="21">
        <v>9070</v>
      </c>
      <c r="J29" s="21"/>
      <c r="K29" s="21"/>
      <c r="L29" s="21"/>
      <c r="M29" s="21">
        <v>5</v>
      </c>
      <c r="N29" s="21"/>
      <c r="O29" s="21"/>
      <c r="P29" s="21"/>
      <c r="Q29" s="21">
        <v>5</v>
      </c>
      <c r="R29" s="21"/>
      <c r="S29" s="21"/>
      <c r="T29" s="21"/>
      <c r="U29" s="21">
        <v>95</v>
      </c>
      <c r="V29" s="21"/>
      <c r="W29" s="21">
        <v>61</v>
      </c>
      <c r="X29" s="21">
        <v>156</v>
      </c>
      <c r="Y29" s="21">
        <v>9231</v>
      </c>
    </row>
    <row r="30" spans="1:25" x14ac:dyDescent="0.7">
      <c r="A30" s="4" t="s">
        <v>114</v>
      </c>
      <c r="D30" s="21">
        <v>1388</v>
      </c>
      <c r="F30" s="21">
        <v>375</v>
      </c>
      <c r="G30" s="21"/>
      <c r="H30" s="21">
        <v>96</v>
      </c>
      <c r="I30" s="21">
        <v>1859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>
        <v>1859</v>
      </c>
    </row>
    <row r="31" spans="1:25" x14ac:dyDescent="0.7">
      <c r="A31" s="4" t="s">
        <v>131</v>
      </c>
      <c r="D31" s="21">
        <v>9010</v>
      </c>
      <c r="F31" s="21">
        <v>299</v>
      </c>
      <c r="G31" s="21">
        <v>24</v>
      </c>
      <c r="H31" s="21">
        <v>256</v>
      </c>
      <c r="I31" s="21">
        <v>9589</v>
      </c>
      <c r="J31" s="21"/>
      <c r="K31" s="21"/>
      <c r="L31" s="21"/>
      <c r="M31" s="21">
        <v>3801</v>
      </c>
      <c r="N31" s="21"/>
      <c r="O31" s="21">
        <v>74</v>
      </c>
      <c r="P31" s="21">
        <v>65</v>
      </c>
      <c r="Q31" s="21">
        <v>3940</v>
      </c>
      <c r="R31" s="21">
        <v>51</v>
      </c>
      <c r="S31" s="21">
        <v>1235</v>
      </c>
      <c r="T31" s="21"/>
      <c r="U31" s="21">
        <v>77</v>
      </c>
      <c r="V31" s="21"/>
      <c r="W31" s="21">
        <v>44</v>
      </c>
      <c r="X31" s="21">
        <v>1407</v>
      </c>
      <c r="Y31" s="21">
        <v>14936</v>
      </c>
    </row>
    <row r="32" spans="1:25" x14ac:dyDescent="0.7">
      <c r="A32" s="4" t="s">
        <v>115</v>
      </c>
      <c r="B32" s="21">
        <v>70</v>
      </c>
      <c r="D32" s="21">
        <v>1428</v>
      </c>
      <c r="F32" s="21">
        <v>876</v>
      </c>
      <c r="G32" s="21"/>
      <c r="H32" s="21">
        <v>130</v>
      </c>
      <c r="I32" s="21">
        <v>2504</v>
      </c>
      <c r="J32" s="21"/>
      <c r="K32" s="21"/>
      <c r="L32" s="21"/>
      <c r="M32" s="21">
        <v>1673</v>
      </c>
      <c r="N32" s="21">
        <v>2</v>
      </c>
      <c r="O32" s="21">
        <v>383</v>
      </c>
      <c r="P32" s="21">
        <v>74</v>
      </c>
      <c r="Q32" s="21">
        <v>2132</v>
      </c>
      <c r="R32" s="21"/>
      <c r="S32" s="21">
        <v>2648</v>
      </c>
      <c r="T32" s="21">
        <v>301</v>
      </c>
      <c r="U32" s="21">
        <v>577</v>
      </c>
      <c r="V32" s="21">
        <v>319</v>
      </c>
      <c r="W32" s="21">
        <v>135</v>
      </c>
      <c r="X32" s="21">
        <v>3980</v>
      </c>
      <c r="Y32" s="21">
        <v>8616</v>
      </c>
    </row>
    <row r="33" spans="1:25" x14ac:dyDescent="0.7">
      <c r="A33" s="4" t="s">
        <v>106</v>
      </c>
      <c r="D33" s="21">
        <v>2607</v>
      </c>
      <c r="F33" s="21">
        <v>68</v>
      </c>
      <c r="G33" s="21"/>
      <c r="H33" s="21">
        <v>13</v>
      </c>
      <c r="I33" s="21">
        <v>2688</v>
      </c>
      <c r="J33" s="21"/>
      <c r="K33" s="21"/>
      <c r="L33" s="21"/>
      <c r="M33" s="21">
        <v>2378</v>
      </c>
      <c r="N33" s="21"/>
      <c r="O33" s="21">
        <v>176</v>
      </c>
      <c r="P33" s="21">
        <v>156</v>
      </c>
      <c r="Q33" s="21">
        <v>2710</v>
      </c>
      <c r="R33" s="21"/>
      <c r="S33" s="21">
        <v>141</v>
      </c>
      <c r="T33" s="21"/>
      <c r="U33" s="21"/>
      <c r="V33" s="21"/>
      <c r="W33" s="21">
        <v>7</v>
      </c>
      <c r="X33" s="21">
        <v>148</v>
      </c>
      <c r="Y33" s="21">
        <v>5546</v>
      </c>
    </row>
    <row r="34" spans="1:25" x14ac:dyDescent="0.7">
      <c r="A34" s="4" t="s">
        <v>107</v>
      </c>
      <c r="D34" s="21">
        <v>2197</v>
      </c>
      <c r="F34" s="21">
        <v>37</v>
      </c>
      <c r="G34" s="21"/>
      <c r="H34" s="21">
        <v>3</v>
      </c>
      <c r="I34" s="21">
        <v>2237</v>
      </c>
      <c r="J34" s="21"/>
      <c r="K34" s="21"/>
      <c r="L34" s="21"/>
      <c r="M34" s="21">
        <v>809</v>
      </c>
      <c r="N34" s="21"/>
      <c r="O34" s="21">
        <v>62</v>
      </c>
      <c r="P34" s="21">
        <v>10</v>
      </c>
      <c r="Q34" s="21">
        <v>881</v>
      </c>
      <c r="R34" s="21"/>
      <c r="S34" s="21">
        <v>716</v>
      </c>
      <c r="T34" s="21"/>
      <c r="U34" s="21">
        <v>95</v>
      </c>
      <c r="V34" s="21"/>
      <c r="W34" s="21">
        <v>2</v>
      </c>
      <c r="X34" s="21">
        <v>813</v>
      </c>
      <c r="Y34" s="21">
        <v>3931</v>
      </c>
    </row>
    <row r="35" spans="1:25" x14ac:dyDescent="0.7">
      <c r="A35" s="4" t="s">
        <v>139</v>
      </c>
      <c r="D35" s="21">
        <v>914</v>
      </c>
      <c r="F35" s="21">
        <v>66</v>
      </c>
      <c r="G35" s="21"/>
      <c r="H35" s="21"/>
      <c r="I35" s="21">
        <v>980</v>
      </c>
      <c r="J35" s="21"/>
      <c r="K35" s="21"/>
      <c r="L35" s="21"/>
      <c r="M35" s="21">
        <v>110</v>
      </c>
      <c r="N35" s="21"/>
      <c r="O35" s="21"/>
      <c r="P35" s="21"/>
      <c r="Q35" s="21">
        <v>110</v>
      </c>
      <c r="R35" s="21"/>
      <c r="S35" s="21">
        <v>20</v>
      </c>
      <c r="T35" s="21"/>
      <c r="U35" s="21"/>
      <c r="V35" s="21"/>
      <c r="W35" s="21"/>
      <c r="X35" s="21">
        <v>20</v>
      </c>
      <c r="Y35" s="21">
        <v>1110</v>
      </c>
    </row>
    <row r="36" spans="1:25" x14ac:dyDescent="0.7">
      <c r="A36" s="4" t="s">
        <v>140</v>
      </c>
      <c r="D36" s="21">
        <v>1993</v>
      </c>
      <c r="F36" s="21">
        <v>99</v>
      </c>
      <c r="G36" s="21"/>
      <c r="H36" s="21"/>
      <c r="I36" s="21">
        <v>2092</v>
      </c>
      <c r="J36" s="21"/>
      <c r="K36" s="21"/>
      <c r="L36" s="21"/>
      <c r="M36" s="21">
        <v>261</v>
      </c>
      <c r="N36" s="21"/>
      <c r="O36" s="21"/>
      <c r="P36" s="21"/>
      <c r="Q36" s="21">
        <v>261</v>
      </c>
      <c r="R36" s="21"/>
      <c r="S36" s="21">
        <v>282</v>
      </c>
      <c r="T36" s="21"/>
      <c r="U36" s="21"/>
      <c r="V36" s="21"/>
      <c r="W36" s="21"/>
      <c r="X36" s="21">
        <v>282</v>
      </c>
      <c r="Y36" s="21">
        <v>2635</v>
      </c>
    </row>
    <row r="37" spans="1:25" x14ac:dyDescent="0.7">
      <c r="A37" s="4" t="s">
        <v>141</v>
      </c>
      <c r="D37" s="21">
        <v>738</v>
      </c>
      <c r="E37" s="21">
        <v>44</v>
      </c>
      <c r="F37" s="21">
        <v>135</v>
      </c>
      <c r="G37" s="21">
        <v>77</v>
      </c>
      <c r="H37" s="21">
        <v>14</v>
      </c>
      <c r="I37" s="21">
        <v>1008</v>
      </c>
      <c r="J37" s="21"/>
      <c r="K37" s="21"/>
      <c r="L37" s="21"/>
      <c r="M37" s="21">
        <v>72</v>
      </c>
      <c r="N37" s="21"/>
      <c r="O37" s="21"/>
      <c r="P37" s="21"/>
      <c r="Q37" s="21">
        <v>72</v>
      </c>
      <c r="R37" s="21"/>
      <c r="S37" s="21">
        <v>185</v>
      </c>
      <c r="T37" s="21"/>
      <c r="U37" s="21"/>
      <c r="V37" s="21"/>
      <c r="W37" s="21"/>
      <c r="X37" s="21">
        <v>185</v>
      </c>
      <c r="Y37" s="21">
        <v>1265</v>
      </c>
    </row>
    <row r="38" spans="1:25" x14ac:dyDescent="0.7">
      <c r="A38" s="4" t="s">
        <v>134</v>
      </c>
      <c r="D38" s="21">
        <v>1865</v>
      </c>
      <c r="E38" s="21">
        <v>139</v>
      </c>
      <c r="F38" s="21">
        <v>198</v>
      </c>
      <c r="G38" s="21"/>
      <c r="H38" s="21">
        <v>18</v>
      </c>
      <c r="I38" s="21">
        <v>2220</v>
      </c>
      <c r="J38" s="21"/>
      <c r="K38" s="21"/>
      <c r="L38" s="21"/>
      <c r="M38" s="21">
        <v>381</v>
      </c>
      <c r="N38" s="21"/>
      <c r="O38" s="21"/>
      <c r="P38" s="21">
        <v>7</v>
      </c>
      <c r="Q38" s="21">
        <v>388</v>
      </c>
      <c r="R38" s="21"/>
      <c r="S38" s="21">
        <v>339</v>
      </c>
      <c r="T38" s="21"/>
      <c r="U38" s="21">
        <v>17</v>
      </c>
      <c r="V38" s="21"/>
      <c r="W38" s="21"/>
      <c r="X38" s="21">
        <v>356</v>
      </c>
      <c r="Y38" s="21">
        <v>2964</v>
      </c>
    </row>
    <row r="39" spans="1:25" x14ac:dyDescent="0.7">
      <c r="A39" s="4" t="s">
        <v>133</v>
      </c>
      <c r="D39" s="21">
        <v>3585</v>
      </c>
      <c r="E39" s="21">
        <v>131</v>
      </c>
      <c r="F39" s="21">
        <v>125</v>
      </c>
      <c r="G39" s="21"/>
      <c r="H39" s="21">
        <v>29</v>
      </c>
      <c r="I39" s="21">
        <v>3870</v>
      </c>
      <c r="J39" s="21"/>
      <c r="K39" s="21"/>
      <c r="L39" s="21"/>
      <c r="M39" s="21">
        <v>777</v>
      </c>
      <c r="N39" s="21"/>
      <c r="O39" s="21">
        <v>31</v>
      </c>
      <c r="P39" s="21"/>
      <c r="Q39" s="21">
        <v>808</v>
      </c>
      <c r="R39" s="21"/>
      <c r="S39" s="21">
        <v>203</v>
      </c>
      <c r="T39" s="21"/>
      <c r="U39" s="21">
        <v>14</v>
      </c>
      <c r="V39" s="21"/>
      <c r="W39" s="21"/>
      <c r="X39" s="21">
        <v>217</v>
      </c>
      <c r="Y39" s="21">
        <v>4895</v>
      </c>
    </row>
    <row r="40" spans="1:25" x14ac:dyDescent="0.7">
      <c r="A40" s="4" t="s">
        <v>135</v>
      </c>
      <c r="D40" s="21">
        <v>1404</v>
      </c>
      <c r="F40" s="21">
        <v>92</v>
      </c>
      <c r="G40" s="21"/>
      <c r="H40" s="21"/>
      <c r="I40" s="21">
        <v>1496</v>
      </c>
      <c r="J40" s="21"/>
      <c r="K40" s="21"/>
      <c r="L40" s="21"/>
      <c r="M40" s="21">
        <v>284</v>
      </c>
      <c r="N40" s="21"/>
      <c r="O40" s="21"/>
      <c r="P40" s="21"/>
      <c r="Q40" s="21">
        <v>284</v>
      </c>
      <c r="R40" s="21"/>
      <c r="S40" s="21"/>
      <c r="T40" s="21"/>
      <c r="U40" s="21"/>
      <c r="V40" s="21"/>
      <c r="W40" s="21"/>
      <c r="X40" s="21"/>
      <c r="Y40" s="21">
        <v>1780</v>
      </c>
    </row>
    <row r="41" spans="1:25" x14ac:dyDescent="0.7">
      <c r="A41" s="4" t="s">
        <v>142</v>
      </c>
      <c r="D41" s="21">
        <v>1464</v>
      </c>
      <c r="F41" s="21">
        <v>32</v>
      </c>
      <c r="G41" s="21"/>
      <c r="H41" s="21">
        <v>9</v>
      </c>
      <c r="I41" s="21">
        <v>1505</v>
      </c>
      <c r="J41" s="21"/>
      <c r="K41" s="21"/>
      <c r="L41" s="21"/>
      <c r="M41" s="21">
        <v>295</v>
      </c>
      <c r="N41" s="21"/>
      <c r="O41" s="21"/>
      <c r="P41" s="21"/>
      <c r="Q41" s="21">
        <v>295</v>
      </c>
      <c r="R41" s="21"/>
      <c r="S41" s="21">
        <v>43</v>
      </c>
      <c r="T41" s="21"/>
      <c r="U41" s="21"/>
      <c r="V41" s="21"/>
      <c r="W41" s="21"/>
      <c r="X41" s="21">
        <v>43</v>
      </c>
      <c r="Y41" s="21">
        <v>1843</v>
      </c>
    </row>
    <row r="42" spans="1:25" x14ac:dyDescent="0.7">
      <c r="A42" s="4" t="s">
        <v>143</v>
      </c>
      <c r="D42" s="21">
        <v>2767</v>
      </c>
      <c r="F42" s="21">
        <v>62</v>
      </c>
      <c r="G42" s="21"/>
      <c r="H42" s="21">
        <v>18</v>
      </c>
      <c r="I42" s="21">
        <v>2847</v>
      </c>
      <c r="J42" s="21"/>
      <c r="K42" s="21"/>
      <c r="L42" s="21"/>
      <c r="M42" s="21">
        <v>681</v>
      </c>
      <c r="N42" s="21"/>
      <c r="O42" s="21"/>
      <c r="P42" s="21">
        <v>1</v>
      </c>
      <c r="Q42" s="21">
        <v>682</v>
      </c>
      <c r="R42" s="21"/>
      <c r="S42" s="21">
        <v>258</v>
      </c>
      <c r="T42" s="21"/>
      <c r="U42" s="21"/>
      <c r="V42" s="21"/>
      <c r="W42" s="21"/>
      <c r="X42" s="21">
        <v>258</v>
      </c>
      <c r="Y42" s="21">
        <v>3787</v>
      </c>
    </row>
    <row r="43" spans="1:25" x14ac:dyDescent="0.7">
      <c r="A43" s="4" t="s">
        <v>144</v>
      </c>
      <c r="D43" s="21">
        <v>3150</v>
      </c>
      <c r="E43" s="21">
        <v>178</v>
      </c>
      <c r="F43" s="21">
        <v>181</v>
      </c>
      <c r="G43" s="21"/>
      <c r="H43" s="21">
        <v>25</v>
      </c>
      <c r="I43" s="21">
        <v>3534</v>
      </c>
      <c r="J43" s="21"/>
      <c r="K43" s="21"/>
      <c r="L43" s="21"/>
      <c r="M43" s="21">
        <v>636</v>
      </c>
      <c r="N43" s="21"/>
      <c r="O43" s="21"/>
      <c r="P43" s="21"/>
      <c r="Q43" s="21">
        <v>636</v>
      </c>
      <c r="R43" s="21"/>
      <c r="S43" s="21">
        <v>749</v>
      </c>
      <c r="T43" s="21"/>
      <c r="U43" s="21">
        <v>5</v>
      </c>
      <c r="V43" s="21"/>
      <c r="W43" s="21">
        <v>6</v>
      </c>
      <c r="X43" s="21">
        <v>760</v>
      </c>
      <c r="Y43" s="21">
        <v>4930</v>
      </c>
    </row>
    <row r="44" spans="1:25" x14ac:dyDescent="0.7">
      <c r="A44" s="4" t="s">
        <v>145</v>
      </c>
      <c r="D44" s="21">
        <v>1907</v>
      </c>
      <c r="E44" s="21">
        <v>82</v>
      </c>
      <c r="F44" s="21">
        <v>96</v>
      </c>
      <c r="G44" s="21"/>
      <c r="H44" s="21">
        <v>94</v>
      </c>
      <c r="I44" s="21">
        <v>2179</v>
      </c>
      <c r="J44" s="21"/>
      <c r="K44" s="21"/>
      <c r="L44" s="21"/>
      <c r="M44" s="21">
        <v>553</v>
      </c>
      <c r="N44" s="21"/>
      <c r="O44" s="21">
        <v>8</v>
      </c>
      <c r="P44" s="21">
        <v>1</v>
      </c>
      <c r="Q44" s="21">
        <v>562</v>
      </c>
      <c r="R44" s="21"/>
      <c r="S44" s="21">
        <v>88</v>
      </c>
      <c r="T44" s="21"/>
      <c r="U44" s="21"/>
      <c r="V44" s="21"/>
      <c r="W44" s="21"/>
      <c r="X44" s="21">
        <v>88</v>
      </c>
      <c r="Y44" s="21">
        <v>2829</v>
      </c>
    </row>
    <row r="45" spans="1:25" x14ac:dyDescent="0.7">
      <c r="A45" s="4" t="s">
        <v>146</v>
      </c>
      <c r="D45" s="21">
        <v>1396</v>
      </c>
      <c r="F45" s="21">
        <v>186</v>
      </c>
      <c r="G45" s="21"/>
      <c r="H45" s="21">
        <v>10</v>
      </c>
      <c r="I45" s="21">
        <v>1592</v>
      </c>
      <c r="J45" s="21"/>
      <c r="K45" s="21"/>
      <c r="L45" s="21"/>
      <c r="M45" s="21">
        <v>397</v>
      </c>
      <c r="N45" s="21"/>
      <c r="O45" s="21"/>
      <c r="P45" s="21"/>
      <c r="Q45" s="21">
        <v>397</v>
      </c>
      <c r="R45" s="21"/>
      <c r="S45" s="21">
        <v>126</v>
      </c>
      <c r="T45" s="21"/>
      <c r="U45" s="21"/>
      <c r="V45" s="21"/>
      <c r="W45" s="21"/>
      <c r="X45" s="21">
        <v>126</v>
      </c>
      <c r="Y45" s="21">
        <v>2115</v>
      </c>
    </row>
    <row r="46" spans="1:25" x14ac:dyDescent="0.7">
      <c r="A46" s="4" t="s">
        <v>147</v>
      </c>
      <c r="D46" s="21">
        <v>1920</v>
      </c>
      <c r="E46" s="21">
        <v>50</v>
      </c>
      <c r="F46" s="21">
        <v>176</v>
      </c>
      <c r="G46" s="21"/>
      <c r="H46" s="21">
        <v>28</v>
      </c>
      <c r="I46" s="21">
        <v>2174</v>
      </c>
      <c r="J46" s="21"/>
      <c r="K46" s="21"/>
      <c r="L46" s="21"/>
      <c r="M46" s="21">
        <v>485</v>
      </c>
      <c r="N46" s="21"/>
      <c r="O46" s="21"/>
      <c r="P46" s="21">
        <v>1</v>
      </c>
      <c r="Q46" s="21">
        <v>486</v>
      </c>
      <c r="R46" s="21"/>
      <c r="S46" s="21">
        <v>178</v>
      </c>
      <c r="T46" s="21"/>
      <c r="U46" s="21">
        <v>7</v>
      </c>
      <c r="V46" s="21"/>
      <c r="W46" s="21"/>
      <c r="X46" s="21">
        <v>185</v>
      </c>
      <c r="Y46" s="21">
        <v>2845</v>
      </c>
    </row>
    <row r="47" spans="1:25" x14ac:dyDescent="0.7">
      <c r="A47" s="4" t="s">
        <v>148</v>
      </c>
      <c r="D47" s="21">
        <v>1726</v>
      </c>
      <c r="F47" s="21">
        <v>346</v>
      </c>
      <c r="G47" s="21">
        <v>55</v>
      </c>
      <c r="H47" s="21"/>
      <c r="I47" s="21">
        <v>2127</v>
      </c>
      <c r="J47" s="21"/>
      <c r="K47" s="21"/>
      <c r="L47" s="21"/>
      <c r="M47" s="21">
        <v>685</v>
      </c>
      <c r="N47" s="21"/>
      <c r="O47" s="21"/>
      <c r="P47" s="21"/>
      <c r="Q47" s="21">
        <v>685</v>
      </c>
      <c r="R47" s="21"/>
      <c r="S47" s="21">
        <v>496</v>
      </c>
      <c r="T47" s="21"/>
      <c r="U47" s="21"/>
      <c r="V47" s="21"/>
      <c r="W47" s="21"/>
      <c r="X47" s="21">
        <v>496</v>
      </c>
      <c r="Y47" s="21">
        <v>3308</v>
      </c>
    </row>
    <row r="48" spans="1:25" x14ac:dyDescent="0.7">
      <c r="A48" s="4" t="s">
        <v>149</v>
      </c>
      <c r="D48" s="21">
        <v>1378</v>
      </c>
      <c r="F48" s="21"/>
      <c r="G48" s="21"/>
      <c r="H48" s="21"/>
      <c r="I48" s="21">
        <v>1378</v>
      </c>
      <c r="J48" s="21"/>
      <c r="K48" s="21"/>
      <c r="L48" s="21"/>
      <c r="M48" s="21">
        <v>637</v>
      </c>
      <c r="N48" s="21"/>
      <c r="O48" s="21"/>
      <c r="P48" s="21"/>
      <c r="Q48" s="21">
        <v>637</v>
      </c>
      <c r="R48" s="21"/>
      <c r="S48" s="21">
        <v>45</v>
      </c>
      <c r="T48" s="21"/>
      <c r="U48" s="21"/>
      <c r="V48" s="21"/>
      <c r="W48" s="21"/>
      <c r="X48" s="21">
        <v>45</v>
      </c>
      <c r="Y48" s="21">
        <v>2060</v>
      </c>
    </row>
    <row r="49" spans="1:25" x14ac:dyDescent="0.7">
      <c r="A49" s="4" t="s">
        <v>150</v>
      </c>
      <c r="D49" s="21">
        <v>758</v>
      </c>
      <c r="F49" s="21">
        <v>9</v>
      </c>
      <c r="G49" s="21"/>
      <c r="H49" s="21"/>
      <c r="I49" s="21">
        <v>767</v>
      </c>
      <c r="J49" s="21"/>
      <c r="K49" s="21"/>
      <c r="L49" s="21"/>
      <c r="M49" s="21">
        <v>141</v>
      </c>
      <c r="N49" s="21"/>
      <c r="O49" s="21"/>
      <c r="P49" s="21"/>
      <c r="Q49" s="21">
        <v>141</v>
      </c>
      <c r="R49" s="21"/>
      <c r="S49" s="21">
        <v>44</v>
      </c>
      <c r="T49" s="21"/>
      <c r="U49" s="21"/>
      <c r="V49" s="21"/>
      <c r="W49" s="21"/>
      <c r="X49" s="21">
        <v>44</v>
      </c>
      <c r="Y49" s="21">
        <v>952</v>
      </c>
    </row>
    <row r="50" spans="1:25" x14ac:dyDescent="0.7">
      <c r="A50" s="4" t="s">
        <v>151</v>
      </c>
      <c r="D50" s="21">
        <v>3340</v>
      </c>
      <c r="F50" s="21">
        <v>106</v>
      </c>
      <c r="G50" s="21"/>
      <c r="H50" s="21">
        <v>36</v>
      </c>
      <c r="I50" s="21">
        <v>3482</v>
      </c>
      <c r="J50" s="21"/>
      <c r="K50" s="21"/>
      <c r="L50" s="21"/>
      <c r="M50" s="21">
        <v>1304</v>
      </c>
      <c r="N50" s="21"/>
      <c r="O50" s="21"/>
      <c r="P50" s="21"/>
      <c r="Q50" s="21">
        <v>1304</v>
      </c>
      <c r="R50" s="21"/>
      <c r="S50" s="21">
        <v>209</v>
      </c>
      <c r="T50" s="21"/>
      <c r="U50" s="21"/>
      <c r="V50" s="21"/>
      <c r="W50" s="21"/>
      <c r="X50" s="21">
        <v>209</v>
      </c>
      <c r="Y50" s="21">
        <v>4995</v>
      </c>
    </row>
    <row r="51" spans="1:25" x14ac:dyDescent="0.7">
      <c r="A51" s="4" t="s">
        <v>136</v>
      </c>
      <c r="D51" s="21">
        <v>1325</v>
      </c>
      <c r="E51" s="21">
        <v>75</v>
      </c>
      <c r="F51" s="21">
        <v>79</v>
      </c>
      <c r="G51" s="21"/>
      <c r="H51" s="21">
        <v>12</v>
      </c>
      <c r="I51" s="21">
        <v>1491</v>
      </c>
      <c r="J51" s="21"/>
      <c r="K51" s="21"/>
      <c r="L51" s="21"/>
      <c r="M51" s="21">
        <v>442</v>
      </c>
      <c r="N51" s="21"/>
      <c r="O51" s="21"/>
      <c r="P51" s="21"/>
      <c r="Q51" s="21">
        <v>442</v>
      </c>
      <c r="R51" s="21"/>
      <c r="S51" s="21">
        <v>168</v>
      </c>
      <c r="T51" s="21"/>
      <c r="U51" s="21">
        <v>21</v>
      </c>
      <c r="V51" s="21"/>
      <c r="W51" s="21"/>
      <c r="X51" s="21">
        <v>189</v>
      </c>
      <c r="Y51" s="21">
        <v>2122</v>
      </c>
    </row>
    <row r="52" spans="1:25" x14ac:dyDescent="0.7">
      <c r="A52" s="4" t="s">
        <v>137</v>
      </c>
      <c r="D52" s="21">
        <v>634</v>
      </c>
      <c r="E52" s="21">
        <v>88</v>
      </c>
      <c r="F52" s="21">
        <v>203</v>
      </c>
      <c r="G52" s="21"/>
      <c r="H52" s="21">
        <v>45</v>
      </c>
      <c r="I52" s="21">
        <v>970</v>
      </c>
      <c r="J52" s="21"/>
      <c r="K52" s="21"/>
      <c r="L52" s="21"/>
      <c r="M52" s="21">
        <v>316</v>
      </c>
      <c r="N52" s="21"/>
      <c r="O52" s="21"/>
      <c r="P52" s="21"/>
      <c r="Q52" s="21">
        <v>316</v>
      </c>
      <c r="R52" s="21"/>
      <c r="S52" s="21">
        <v>147</v>
      </c>
      <c r="T52" s="21"/>
      <c r="U52" s="21"/>
      <c r="V52" s="21"/>
      <c r="W52" s="21"/>
      <c r="X52" s="21">
        <v>147</v>
      </c>
      <c r="Y52" s="21">
        <v>1433</v>
      </c>
    </row>
    <row r="53" spans="1:25" x14ac:dyDescent="0.7">
      <c r="A53" s="4" t="s">
        <v>152</v>
      </c>
      <c r="D53" s="21">
        <v>2248</v>
      </c>
      <c r="F53" s="21">
        <v>61</v>
      </c>
      <c r="G53" s="21"/>
      <c r="H53" s="21"/>
      <c r="I53" s="21">
        <v>2309</v>
      </c>
      <c r="J53" s="21"/>
      <c r="K53" s="21"/>
      <c r="L53" s="21"/>
      <c r="M53" s="21">
        <v>490</v>
      </c>
      <c r="N53" s="21"/>
      <c r="O53" s="21">
        <v>1</v>
      </c>
      <c r="P53" s="21"/>
      <c r="Q53" s="21">
        <v>491</v>
      </c>
      <c r="R53" s="21"/>
      <c r="S53" s="21">
        <v>87</v>
      </c>
      <c r="T53" s="21"/>
      <c r="U53" s="21"/>
      <c r="V53" s="21"/>
      <c r="W53" s="21"/>
      <c r="X53" s="21">
        <v>87</v>
      </c>
      <c r="Y53" s="21">
        <v>2887</v>
      </c>
    </row>
    <row r="54" spans="1:25" x14ac:dyDescent="0.7">
      <c r="A54" s="4" t="s">
        <v>153</v>
      </c>
      <c r="D54" s="21">
        <v>2180</v>
      </c>
      <c r="F54" s="21">
        <v>134</v>
      </c>
      <c r="G54" s="21"/>
      <c r="H54" s="21">
        <v>25</v>
      </c>
      <c r="I54" s="21">
        <v>2339</v>
      </c>
      <c r="J54" s="21"/>
      <c r="K54" s="21"/>
      <c r="L54" s="21"/>
      <c r="M54" s="21">
        <v>680</v>
      </c>
      <c r="N54" s="21"/>
      <c r="O54" s="21">
        <v>10</v>
      </c>
      <c r="P54" s="21">
        <v>14</v>
      </c>
      <c r="Q54" s="21">
        <v>704</v>
      </c>
      <c r="R54" s="21"/>
      <c r="S54" s="21">
        <v>269</v>
      </c>
      <c r="T54" s="21"/>
      <c r="U54" s="21"/>
      <c r="V54" s="21"/>
      <c r="W54" s="21"/>
      <c r="X54" s="21">
        <v>269</v>
      </c>
      <c r="Y54" s="21">
        <v>3312</v>
      </c>
    </row>
    <row r="55" spans="1:25" x14ac:dyDescent="0.7">
      <c r="A55" s="4" t="s">
        <v>154</v>
      </c>
      <c r="D55" s="21">
        <v>2395</v>
      </c>
      <c r="F55" s="21">
        <v>103</v>
      </c>
      <c r="G55" s="21"/>
      <c r="H55" s="21">
        <v>20</v>
      </c>
      <c r="I55" s="21">
        <v>2518</v>
      </c>
      <c r="J55" s="21"/>
      <c r="K55" s="21"/>
      <c r="L55" s="21"/>
      <c r="M55" s="21">
        <v>454</v>
      </c>
      <c r="N55" s="21"/>
      <c r="O55" s="21">
        <v>1</v>
      </c>
      <c r="P55" s="21"/>
      <c r="Q55" s="21">
        <v>455</v>
      </c>
      <c r="R55" s="21"/>
      <c r="S55" s="21">
        <v>163</v>
      </c>
      <c r="T55" s="21"/>
      <c r="U55" s="21"/>
      <c r="V55" s="21"/>
      <c r="W55" s="21"/>
      <c r="X55" s="21">
        <v>163</v>
      </c>
      <c r="Y55" s="21">
        <v>3136</v>
      </c>
    </row>
    <row r="56" spans="1:25" x14ac:dyDescent="0.7">
      <c r="A56" s="4" t="s">
        <v>155</v>
      </c>
      <c r="D56" s="21">
        <v>794</v>
      </c>
      <c r="E56" s="21">
        <v>114</v>
      </c>
      <c r="F56" s="21">
        <v>93</v>
      </c>
      <c r="G56" s="21"/>
      <c r="H56" s="21"/>
      <c r="I56" s="21">
        <v>1001</v>
      </c>
      <c r="J56" s="21"/>
      <c r="K56" s="21"/>
      <c r="L56" s="21"/>
      <c r="M56" s="21">
        <v>251</v>
      </c>
      <c r="N56" s="21"/>
      <c r="O56" s="21"/>
      <c r="P56" s="21"/>
      <c r="Q56" s="21">
        <v>251</v>
      </c>
      <c r="R56" s="21"/>
      <c r="S56" s="21">
        <v>200</v>
      </c>
      <c r="T56" s="21"/>
      <c r="U56" s="21"/>
      <c r="V56" s="21"/>
      <c r="W56" s="21"/>
      <c r="X56" s="21">
        <v>200</v>
      </c>
      <c r="Y56" s="21">
        <v>1452</v>
      </c>
    </row>
    <row r="57" spans="1:25" x14ac:dyDescent="0.7">
      <c r="A57" s="4" t="s">
        <v>156</v>
      </c>
      <c r="D57" s="21">
        <v>1451</v>
      </c>
      <c r="F57" s="21">
        <v>71</v>
      </c>
      <c r="G57" s="21"/>
      <c r="H57" s="21"/>
      <c r="I57" s="21">
        <v>1522</v>
      </c>
      <c r="J57" s="21"/>
      <c r="K57" s="21"/>
      <c r="L57" s="21"/>
      <c r="M57" s="21">
        <v>674</v>
      </c>
      <c r="N57" s="21"/>
      <c r="O57" s="21">
        <v>12</v>
      </c>
      <c r="P57" s="21"/>
      <c r="Q57" s="21">
        <v>686</v>
      </c>
      <c r="R57" s="21"/>
      <c r="S57" s="21">
        <v>109</v>
      </c>
      <c r="T57" s="21"/>
      <c r="U57" s="21"/>
      <c r="V57" s="21"/>
      <c r="W57" s="21"/>
      <c r="X57" s="21">
        <v>109</v>
      </c>
      <c r="Y57" s="21">
        <v>2317</v>
      </c>
    </row>
    <row r="58" spans="1:25" x14ac:dyDescent="0.7">
      <c r="A58" s="4" t="s">
        <v>157</v>
      </c>
      <c r="D58" s="21">
        <v>1018</v>
      </c>
      <c r="E58" s="21">
        <v>152</v>
      </c>
      <c r="F58" s="21">
        <v>138</v>
      </c>
      <c r="G58" s="21"/>
      <c r="H58" s="21">
        <v>14</v>
      </c>
      <c r="I58" s="21">
        <v>1322</v>
      </c>
      <c r="J58" s="21"/>
      <c r="K58" s="21"/>
      <c r="L58" s="21"/>
      <c r="M58" s="21">
        <v>119</v>
      </c>
      <c r="N58" s="21"/>
      <c r="O58" s="21"/>
      <c r="P58" s="21"/>
      <c r="Q58" s="21">
        <v>119</v>
      </c>
      <c r="R58" s="21"/>
      <c r="S58" s="21">
        <v>64</v>
      </c>
      <c r="T58" s="21"/>
      <c r="U58" s="21"/>
      <c r="V58" s="21"/>
      <c r="W58" s="21"/>
      <c r="X58" s="21">
        <v>64</v>
      </c>
      <c r="Y58" s="21">
        <v>1505</v>
      </c>
    </row>
    <row r="59" spans="1:25" x14ac:dyDescent="0.7">
      <c r="A59" s="4" t="s">
        <v>138</v>
      </c>
      <c r="D59" s="21">
        <v>1313</v>
      </c>
      <c r="F59" s="21">
        <v>42</v>
      </c>
      <c r="G59" s="21"/>
      <c r="H59" s="21"/>
      <c r="I59" s="21">
        <v>1355</v>
      </c>
      <c r="J59" s="21"/>
      <c r="K59" s="21"/>
      <c r="L59" s="21"/>
      <c r="M59" s="21">
        <v>329</v>
      </c>
      <c r="N59" s="21"/>
      <c r="O59" s="21"/>
      <c r="P59" s="21"/>
      <c r="Q59" s="21">
        <v>329</v>
      </c>
      <c r="R59" s="21"/>
      <c r="S59" s="21">
        <v>154</v>
      </c>
      <c r="T59" s="21"/>
      <c r="U59" s="21"/>
      <c r="V59" s="21"/>
      <c r="W59" s="21"/>
      <c r="X59" s="21">
        <v>154</v>
      </c>
      <c r="Y59" s="21">
        <v>1838</v>
      </c>
    </row>
    <row r="60" spans="1:25" x14ac:dyDescent="0.7">
      <c r="A60" s="4" t="s">
        <v>158</v>
      </c>
      <c r="D60" s="21">
        <v>1386</v>
      </c>
      <c r="F60" s="21">
        <v>186</v>
      </c>
      <c r="G60" s="21"/>
      <c r="H60" s="21"/>
      <c r="I60" s="21">
        <v>1572</v>
      </c>
      <c r="J60" s="21"/>
      <c r="K60" s="21"/>
      <c r="L60" s="21"/>
      <c r="M60" s="21">
        <v>394</v>
      </c>
      <c r="N60" s="21"/>
      <c r="O60" s="21">
        <v>42</v>
      </c>
      <c r="P60" s="21"/>
      <c r="Q60" s="21">
        <v>436</v>
      </c>
      <c r="R60" s="21"/>
      <c r="S60" s="21">
        <v>367</v>
      </c>
      <c r="T60" s="21"/>
      <c r="U60" s="21"/>
      <c r="V60" s="21"/>
      <c r="W60" s="21"/>
      <c r="X60" s="21">
        <v>367</v>
      </c>
      <c r="Y60" s="21">
        <v>2375</v>
      </c>
    </row>
    <row r="61" spans="1:25" x14ac:dyDescent="0.7">
      <c r="A61" s="4" t="s">
        <v>159</v>
      </c>
      <c r="D61" s="21">
        <v>1111</v>
      </c>
      <c r="F61" s="21">
        <v>54</v>
      </c>
      <c r="G61" s="21">
        <v>37</v>
      </c>
      <c r="H61" s="21"/>
      <c r="I61" s="21">
        <v>1202</v>
      </c>
      <c r="J61" s="21"/>
      <c r="K61" s="21"/>
      <c r="L61" s="21"/>
      <c r="M61" s="21">
        <v>206</v>
      </c>
      <c r="N61" s="21"/>
      <c r="O61" s="21"/>
      <c r="P61" s="21"/>
      <c r="Q61" s="21">
        <v>206</v>
      </c>
      <c r="R61" s="21"/>
      <c r="S61" s="21">
        <v>211</v>
      </c>
      <c r="T61" s="21"/>
      <c r="U61" s="21"/>
      <c r="V61" s="21"/>
      <c r="W61" s="21"/>
      <c r="X61" s="21">
        <v>211</v>
      </c>
      <c r="Y61" s="21">
        <v>1619</v>
      </c>
    </row>
    <row r="62" spans="1:25" x14ac:dyDescent="0.7">
      <c r="A62" s="4" t="s">
        <v>160</v>
      </c>
      <c r="D62" s="21">
        <v>1887</v>
      </c>
      <c r="F62" s="21">
        <v>268</v>
      </c>
      <c r="G62" s="21"/>
      <c r="H62" s="21">
        <v>58</v>
      </c>
      <c r="I62" s="21">
        <v>2213</v>
      </c>
      <c r="J62" s="21"/>
      <c r="K62" s="21"/>
      <c r="L62" s="21"/>
      <c r="M62" s="21">
        <v>436</v>
      </c>
      <c r="N62" s="21"/>
      <c r="O62" s="21">
        <v>14</v>
      </c>
      <c r="P62" s="21">
        <v>4</v>
      </c>
      <c r="Q62" s="21">
        <v>454</v>
      </c>
      <c r="R62" s="21"/>
      <c r="S62" s="21">
        <v>35</v>
      </c>
      <c r="T62" s="21"/>
      <c r="U62" s="21">
        <v>62</v>
      </c>
      <c r="V62" s="21"/>
      <c r="W62" s="21"/>
      <c r="X62" s="21">
        <v>97</v>
      </c>
      <c r="Y62" s="21">
        <v>2764</v>
      </c>
    </row>
    <row r="63" spans="1:25" x14ac:dyDescent="0.7">
      <c r="A63" s="4" t="s">
        <v>161</v>
      </c>
      <c r="D63" s="21">
        <v>2010</v>
      </c>
      <c r="E63" s="21">
        <v>125</v>
      </c>
      <c r="F63" s="21">
        <v>62</v>
      </c>
      <c r="G63" s="21"/>
      <c r="H63" s="21"/>
      <c r="I63" s="21">
        <v>2197</v>
      </c>
      <c r="J63" s="21"/>
      <c r="K63" s="21"/>
      <c r="L63" s="21"/>
      <c r="M63" s="21">
        <v>1013</v>
      </c>
      <c r="N63" s="21"/>
      <c r="O63" s="21"/>
      <c r="P63" s="21"/>
      <c r="Q63" s="21">
        <v>1013</v>
      </c>
      <c r="R63" s="21"/>
      <c r="S63" s="21">
        <v>46</v>
      </c>
      <c r="T63" s="21"/>
      <c r="U63" s="21"/>
      <c r="V63" s="21"/>
      <c r="W63" s="21"/>
      <c r="X63" s="21">
        <v>46</v>
      </c>
      <c r="Y63" s="21">
        <v>3256</v>
      </c>
    </row>
    <row r="64" spans="1:25" x14ac:dyDescent="0.7">
      <c r="A64" s="4" t="s">
        <v>162</v>
      </c>
      <c r="D64" s="21">
        <v>6862</v>
      </c>
      <c r="E64" s="21">
        <v>91</v>
      </c>
      <c r="F64" s="21">
        <v>442</v>
      </c>
      <c r="G64" s="21"/>
      <c r="H64" s="21">
        <v>95</v>
      </c>
      <c r="I64" s="21">
        <v>7490</v>
      </c>
      <c r="J64" s="21"/>
      <c r="K64" s="21"/>
      <c r="L64" s="21"/>
      <c r="M64" s="21">
        <v>1071</v>
      </c>
      <c r="N64" s="21"/>
      <c r="O64" s="21">
        <v>5</v>
      </c>
      <c r="P64" s="21">
        <v>1</v>
      </c>
      <c r="Q64" s="21">
        <v>1077</v>
      </c>
      <c r="R64" s="21">
        <v>24</v>
      </c>
      <c r="S64" s="21">
        <v>577</v>
      </c>
      <c r="T64" s="21"/>
      <c r="U64" s="21">
        <v>24</v>
      </c>
      <c r="V64" s="21"/>
      <c r="W64" s="21">
        <v>6</v>
      </c>
      <c r="X64" s="21">
        <v>631</v>
      </c>
      <c r="Y64" s="21">
        <v>9198</v>
      </c>
    </row>
    <row r="65" spans="1:25" x14ac:dyDescent="0.7">
      <c r="A65" s="4" t="s">
        <v>163</v>
      </c>
      <c r="D65" s="21">
        <v>1312</v>
      </c>
      <c r="F65" s="21">
        <v>117</v>
      </c>
      <c r="G65" s="21"/>
      <c r="H65" s="21"/>
      <c r="I65" s="21">
        <v>1429</v>
      </c>
      <c r="J65" s="21"/>
      <c r="K65" s="21"/>
      <c r="L65" s="21"/>
      <c r="M65" s="21">
        <v>160</v>
      </c>
      <c r="N65" s="21"/>
      <c r="O65" s="21">
        <v>9</v>
      </c>
      <c r="P65" s="21">
        <v>3</v>
      </c>
      <c r="Q65" s="21">
        <v>172</v>
      </c>
      <c r="R65" s="21"/>
      <c r="S65" s="21">
        <v>191</v>
      </c>
      <c r="T65" s="21"/>
      <c r="U65" s="21">
        <v>13</v>
      </c>
      <c r="V65" s="21"/>
      <c r="W65" s="21"/>
      <c r="X65" s="21">
        <v>204</v>
      </c>
      <c r="Y65" s="21">
        <v>1805</v>
      </c>
    </row>
    <row r="66" spans="1:25" x14ac:dyDescent="0.7">
      <c r="A66" s="4" t="s">
        <v>164</v>
      </c>
      <c r="D66" s="21">
        <v>908</v>
      </c>
      <c r="F66" s="21"/>
      <c r="G66" s="21"/>
      <c r="H66" s="21"/>
      <c r="I66" s="21">
        <v>908</v>
      </c>
      <c r="J66" s="21"/>
      <c r="K66" s="21"/>
      <c r="L66" s="21"/>
      <c r="M66" s="21">
        <v>230</v>
      </c>
      <c r="N66" s="21"/>
      <c r="O66" s="21"/>
      <c r="P66" s="21"/>
      <c r="Q66" s="21">
        <v>230</v>
      </c>
      <c r="R66" s="21"/>
      <c r="S66" s="21">
        <v>125</v>
      </c>
      <c r="T66" s="21"/>
      <c r="U66" s="21"/>
      <c r="V66" s="21"/>
      <c r="W66" s="21"/>
      <c r="X66" s="21">
        <v>125</v>
      </c>
      <c r="Y66" s="21">
        <v>1263</v>
      </c>
    </row>
    <row r="67" spans="1:25" x14ac:dyDescent="0.7">
      <c r="A67" s="4" t="s">
        <v>165</v>
      </c>
      <c r="D67" s="21">
        <v>2617</v>
      </c>
      <c r="F67" s="21">
        <v>224</v>
      </c>
      <c r="G67" s="21"/>
      <c r="H67" s="21">
        <v>58</v>
      </c>
      <c r="I67" s="21">
        <v>2899</v>
      </c>
      <c r="J67" s="21"/>
      <c r="K67" s="21"/>
      <c r="L67" s="21"/>
      <c r="M67" s="21">
        <v>611</v>
      </c>
      <c r="N67" s="21"/>
      <c r="O67" s="21">
        <v>5</v>
      </c>
      <c r="P67" s="21"/>
      <c r="Q67" s="21">
        <v>616</v>
      </c>
      <c r="R67" s="21"/>
      <c r="S67" s="21">
        <v>385</v>
      </c>
      <c r="T67" s="21"/>
      <c r="U67" s="21"/>
      <c r="V67" s="21"/>
      <c r="W67" s="21"/>
      <c r="X67" s="21">
        <v>385</v>
      </c>
      <c r="Y67" s="21">
        <v>3900</v>
      </c>
    </row>
    <row r="68" spans="1:25" x14ac:dyDescent="0.7">
      <c r="A68" s="4" t="s">
        <v>166</v>
      </c>
      <c r="D68" s="21">
        <v>908</v>
      </c>
      <c r="F68" s="21"/>
      <c r="G68" s="21"/>
      <c r="H68" s="21"/>
      <c r="I68" s="21">
        <v>908</v>
      </c>
      <c r="J68" s="21"/>
      <c r="K68" s="21"/>
      <c r="L68" s="21"/>
      <c r="M68" s="21">
        <v>297</v>
      </c>
      <c r="N68" s="21"/>
      <c r="O68" s="21"/>
      <c r="P68" s="21"/>
      <c r="Q68" s="21">
        <v>297</v>
      </c>
      <c r="R68" s="21"/>
      <c r="S68" s="21">
        <v>163</v>
      </c>
      <c r="T68" s="21"/>
      <c r="U68" s="21"/>
      <c r="V68" s="21"/>
      <c r="W68" s="21"/>
      <c r="X68" s="21">
        <v>163</v>
      </c>
      <c r="Y68" s="21">
        <v>1368</v>
      </c>
    </row>
    <row r="69" spans="1:25" x14ac:dyDescent="0.7">
      <c r="A69" s="4" t="s">
        <v>167</v>
      </c>
      <c r="D69" s="21">
        <v>2780</v>
      </c>
      <c r="E69" s="21">
        <v>157</v>
      </c>
      <c r="F69" s="21">
        <v>180</v>
      </c>
      <c r="G69" s="21"/>
      <c r="H69" s="21">
        <v>39</v>
      </c>
      <c r="I69" s="21">
        <v>3156</v>
      </c>
      <c r="J69" s="21"/>
      <c r="K69" s="21"/>
      <c r="L69" s="21"/>
      <c r="M69" s="21">
        <v>814</v>
      </c>
      <c r="N69" s="21"/>
      <c r="O69" s="21">
        <v>2</v>
      </c>
      <c r="P69" s="21"/>
      <c r="Q69" s="21">
        <v>816</v>
      </c>
      <c r="R69" s="21"/>
      <c r="S69" s="21">
        <v>507</v>
      </c>
      <c r="T69" s="21"/>
      <c r="U69" s="21">
        <v>14</v>
      </c>
      <c r="V69" s="21"/>
      <c r="W69" s="21">
        <v>4</v>
      </c>
      <c r="X69" s="21">
        <v>525</v>
      </c>
      <c r="Y69" s="21">
        <v>4497</v>
      </c>
    </row>
    <row r="70" spans="1:25" x14ac:dyDescent="0.7">
      <c r="A70" s="4" t="s">
        <v>126</v>
      </c>
      <c r="D70" s="21">
        <v>42809</v>
      </c>
      <c r="E70" s="21">
        <v>30</v>
      </c>
      <c r="F70" s="21">
        <v>2004</v>
      </c>
      <c r="G70" s="21"/>
      <c r="H70" s="21">
        <v>44</v>
      </c>
      <c r="I70" s="21">
        <v>44887</v>
      </c>
      <c r="J70" s="21"/>
      <c r="K70" s="21"/>
      <c r="L70" s="21"/>
      <c r="M70" s="21">
        <v>1074</v>
      </c>
      <c r="N70" s="21"/>
      <c r="O70" s="21">
        <v>52</v>
      </c>
      <c r="P70" s="21">
        <v>1</v>
      </c>
      <c r="Q70" s="21">
        <v>1127</v>
      </c>
      <c r="R70" s="21"/>
      <c r="S70" s="21">
        <v>250</v>
      </c>
      <c r="T70" s="21"/>
      <c r="U70" s="21">
        <v>125</v>
      </c>
      <c r="V70" s="21"/>
      <c r="W70" s="21"/>
      <c r="X70" s="21">
        <v>375</v>
      </c>
      <c r="Y70" s="21">
        <v>46389</v>
      </c>
    </row>
    <row r="71" spans="1:25" x14ac:dyDescent="0.7">
      <c r="A71" s="4" t="s">
        <v>116</v>
      </c>
      <c r="D71" s="21">
        <v>1855</v>
      </c>
      <c r="F71" s="21">
        <v>2</v>
      </c>
      <c r="G71" s="21"/>
      <c r="H71" s="21">
        <v>18</v>
      </c>
      <c r="I71" s="21">
        <v>1875</v>
      </c>
      <c r="J71" s="21"/>
      <c r="K71" s="21"/>
      <c r="L71" s="21"/>
      <c r="M71" s="21">
        <v>744</v>
      </c>
      <c r="N71" s="21"/>
      <c r="O71" s="21">
        <v>21</v>
      </c>
      <c r="P71" s="21">
        <v>39</v>
      </c>
      <c r="Q71" s="21">
        <v>804</v>
      </c>
      <c r="R71" s="21"/>
      <c r="S71" s="21">
        <v>971</v>
      </c>
      <c r="T71" s="21"/>
      <c r="U71" s="21">
        <v>12</v>
      </c>
      <c r="V71" s="21"/>
      <c r="W71" s="21">
        <v>30</v>
      </c>
      <c r="X71" s="21">
        <v>1013</v>
      </c>
      <c r="Y71" s="21">
        <v>3692</v>
      </c>
    </row>
    <row r="72" spans="1:25" x14ac:dyDescent="0.7">
      <c r="A72" s="4" t="s">
        <v>117</v>
      </c>
      <c r="D72" s="21">
        <v>5090</v>
      </c>
      <c r="E72" s="21">
        <v>90</v>
      </c>
      <c r="F72" s="21">
        <v>554</v>
      </c>
      <c r="G72" s="21"/>
      <c r="H72" s="21">
        <v>271</v>
      </c>
      <c r="I72" s="21">
        <v>6005</v>
      </c>
      <c r="J72" s="21"/>
      <c r="K72" s="21"/>
      <c r="L72" s="21"/>
      <c r="M72" s="21">
        <v>1747</v>
      </c>
      <c r="N72" s="21"/>
      <c r="O72" s="21">
        <v>113</v>
      </c>
      <c r="P72" s="21">
        <v>7</v>
      </c>
      <c r="Q72" s="21">
        <v>1867</v>
      </c>
      <c r="R72" s="21"/>
      <c r="S72" s="21">
        <v>850</v>
      </c>
      <c r="T72" s="21"/>
      <c r="U72" s="21">
        <v>124</v>
      </c>
      <c r="V72" s="21"/>
      <c r="W72" s="21">
        <v>9</v>
      </c>
      <c r="X72" s="21">
        <v>983</v>
      </c>
      <c r="Y72" s="21">
        <v>8855</v>
      </c>
    </row>
    <row r="73" spans="1:25" x14ac:dyDescent="0.7">
      <c r="A73" s="4" t="s">
        <v>118</v>
      </c>
      <c r="D73" s="21">
        <v>4519</v>
      </c>
      <c r="F73" s="21">
        <v>376</v>
      </c>
      <c r="G73" s="21"/>
      <c r="H73" s="21">
        <v>98</v>
      </c>
      <c r="I73" s="21">
        <v>4993</v>
      </c>
      <c r="J73" s="21"/>
      <c r="K73" s="21"/>
      <c r="L73" s="21"/>
      <c r="M73" s="21">
        <v>3374</v>
      </c>
      <c r="N73" s="21"/>
      <c r="O73" s="21">
        <v>155</v>
      </c>
      <c r="P73" s="21">
        <v>50</v>
      </c>
      <c r="Q73" s="21">
        <v>3579</v>
      </c>
      <c r="R73" s="21"/>
      <c r="S73" s="21">
        <v>402</v>
      </c>
      <c r="T73" s="21"/>
      <c r="U73" s="21">
        <v>3</v>
      </c>
      <c r="V73" s="21"/>
      <c r="W73" s="21">
        <v>6</v>
      </c>
      <c r="X73" s="21">
        <v>411</v>
      </c>
      <c r="Y73" s="21">
        <v>8983</v>
      </c>
    </row>
    <row r="74" spans="1:25" x14ac:dyDescent="0.7">
      <c r="A74" s="4" t="s">
        <v>119</v>
      </c>
      <c r="D74" s="21">
        <v>4371</v>
      </c>
      <c r="F74" s="21">
        <v>398</v>
      </c>
      <c r="G74" s="21"/>
      <c r="H74" s="21">
        <v>70</v>
      </c>
      <c r="I74" s="21">
        <v>4839</v>
      </c>
      <c r="J74" s="21"/>
      <c r="K74" s="21"/>
      <c r="L74" s="21"/>
      <c r="M74" s="21">
        <v>3430</v>
      </c>
      <c r="N74" s="21"/>
      <c r="O74" s="21">
        <v>247</v>
      </c>
      <c r="P74" s="21">
        <v>107</v>
      </c>
      <c r="Q74" s="21">
        <v>3784</v>
      </c>
      <c r="R74" s="21"/>
      <c r="S74" s="21">
        <v>1396</v>
      </c>
      <c r="T74" s="21">
        <v>10</v>
      </c>
      <c r="U74" s="21">
        <v>119</v>
      </c>
      <c r="V74" s="21">
        <v>115</v>
      </c>
      <c r="W74" s="21">
        <v>44</v>
      </c>
      <c r="X74" s="21">
        <v>1684</v>
      </c>
      <c r="Y74" s="21">
        <v>10307</v>
      </c>
    </row>
    <row r="75" spans="1:25" x14ac:dyDescent="0.7">
      <c r="A75" s="4" t="s">
        <v>120</v>
      </c>
      <c r="D75" s="21">
        <v>1887</v>
      </c>
      <c r="F75" s="21">
        <v>24</v>
      </c>
      <c r="G75" s="21"/>
      <c r="H75" s="21">
        <v>18</v>
      </c>
      <c r="I75" s="21">
        <v>1929</v>
      </c>
      <c r="J75" s="21"/>
      <c r="K75" s="21"/>
      <c r="L75" s="21"/>
      <c r="M75" s="21">
        <v>470</v>
      </c>
      <c r="N75" s="21"/>
      <c r="O75" s="21"/>
      <c r="P75" s="21"/>
      <c r="Q75" s="21">
        <v>470</v>
      </c>
      <c r="R75" s="21"/>
      <c r="S75" s="21">
        <v>346</v>
      </c>
      <c r="T75" s="21"/>
      <c r="U75" s="21"/>
      <c r="V75" s="21"/>
      <c r="W75" s="21"/>
      <c r="X75" s="21">
        <v>346</v>
      </c>
      <c r="Y75" s="21">
        <v>2745</v>
      </c>
    </row>
    <row r="76" spans="1:25" x14ac:dyDescent="0.7">
      <c r="A76" s="4" t="s">
        <v>127</v>
      </c>
      <c r="D76" s="21">
        <v>12767</v>
      </c>
      <c r="F76" s="21">
        <v>1193</v>
      </c>
      <c r="G76" s="21"/>
      <c r="H76" s="21">
        <v>6</v>
      </c>
      <c r="I76" s="21">
        <v>13966</v>
      </c>
      <c r="J76" s="21"/>
      <c r="K76" s="21"/>
      <c r="L76" s="21"/>
      <c r="M76" s="21">
        <v>1374</v>
      </c>
      <c r="N76" s="21"/>
      <c r="O76" s="21">
        <v>176</v>
      </c>
      <c r="P76" s="21">
        <v>2</v>
      </c>
      <c r="Q76" s="21">
        <v>1552</v>
      </c>
      <c r="R76" s="21"/>
      <c r="S76" s="21">
        <v>1163</v>
      </c>
      <c r="T76" s="21"/>
      <c r="U76" s="21">
        <v>90</v>
      </c>
      <c r="V76" s="21"/>
      <c r="W76" s="21">
        <v>4</v>
      </c>
      <c r="X76" s="21">
        <v>1257</v>
      </c>
      <c r="Y76" s="21">
        <v>16775</v>
      </c>
    </row>
    <row r="77" spans="1:25" x14ac:dyDescent="0.7">
      <c r="A77" s="4" t="s">
        <v>123</v>
      </c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>
        <v>228</v>
      </c>
      <c r="T77" s="21"/>
      <c r="U77" s="21"/>
      <c r="V77" s="21"/>
      <c r="W77" s="21"/>
      <c r="X77" s="21">
        <v>228</v>
      </c>
      <c r="Y77" s="21">
        <v>228</v>
      </c>
    </row>
    <row r="78" spans="1:25" x14ac:dyDescent="0.7">
      <c r="A78" s="4" t="s">
        <v>124</v>
      </c>
      <c r="D78" s="21">
        <v>23</v>
      </c>
      <c r="F78" s="21">
        <v>6</v>
      </c>
      <c r="G78" s="21"/>
      <c r="H78" s="21"/>
      <c r="I78" s="21">
        <v>29</v>
      </c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>
        <v>29</v>
      </c>
    </row>
    <row r="79" spans="1:25" x14ac:dyDescent="0.7">
      <c r="A79" s="4" t="s">
        <v>121</v>
      </c>
      <c r="B79" s="21">
        <v>48</v>
      </c>
      <c r="C79" s="21">
        <v>30</v>
      </c>
      <c r="D79" s="21">
        <v>54</v>
      </c>
      <c r="F79" s="21"/>
      <c r="G79" s="21"/>
      <c r="H79" s="21"/>
      <c r="I79" s="21">
        <v>132</v>
      </c>
      <c r="J79" s="21">
        <v>105</v>
      </c>
      <c r="K79" s="21">
        <v>49</v>
      </c>
      <c r="L79" s="21"/>
      <c r="M79" s="21">
        <v>98</v>
      </c>
      <c r="N79" s="21"/>
      <c r="O79" s="21"/>
      <c r="P79" s="21"/>
      <c r="Q79" s="21">
        <v>252</v>
      </c>
      <c r="R79" s="21"/>
      <c r="S79" s="21"/>
      <c r="T79" s="21"/>
      <c r="U79" s="21"/>
      <c r="V79" s="21"/>
      <c r="W79" s="21"/>
      <c r="X79" s="21"/>
      <c r="Y79" s="21">
        <v>384</v>
      </c>
    </row>
    <row r="80" spans="1:25" x14ac:dyDescent="0.7">
      <c r="A80" s="4" t="s">
        <v>132</v>
      </c>
      <c r="F80" s="21"/>
      <c r="G80" s="21"/>
      <c r="H80" s="21"/>
      <c r="I80" s="21"/>
      <c r="J80" s="21"/>
      <c r="K80" s="21">
        <v>16</v>
      </c>
      <c r="L80" s="21"/>
      <c r="M80" s="21">
        <v>253</v>
      </c>
      <c r="N80" s="21"/>
      <c r="O80" s="21">
        <v>24</v>
      </c>
      <c r="P80" s="21">
        <v>10</v>
      </c>
      <c r="Q80" s="21">
        <v>303</v>
      </c>
      <c r="R80" s="21"/>
      <c r="S80" s="21"/>
      <c r="T80" s="21"/>
      <c r="U80" s="21"/>
      <c r="V80" s="21"/>
      <c r="W80" s="21"/>
      <c r="X80" s="21"/>
      <c r="Y80" s="21">
        <v>303</v>
      </c>
    </row>
    <row r="81" spans="1:25" x14ac:dyDescent="0.7">
      <c r="A81" s="4" t="s">
        <v>122</v>
      </c>
      <c r="D81" s="21">
        <v>1740</v>
      </c>
      <c r="F81" s="21">
        <v>148</v>
      </c>
      <c r="G81" s="21"/>
      <c r="H81" s="21">
        <v>22</v>
      </c>
      <c r="I81" s="21">
        <v>1910</v>
      </c>
      <c r="J81" s="21"/>
      <c r="K81" s="21"/>
      <c r="L81" s="21"/>
      <c r="M81" s="21">
        <v>6025</v>
      </c>
      <c r="N81" s="21"/>
      <c r="O81" s="21">
        <v>766</v>
      </c>
      <c r="P81" s="21">
        <v>152</v>
      </c>
      <c r="Q81" s="21">
        <v>6943</v>
      </c>
      <c r="R81" s="21"/>
      <c r="S81" s="21">
        <v>245</v>
      </c>
      <c r="T81" s="21"/>
      <c r="U81" s="21">
        <v>7</v>
      </c>
      <c r="V81" s="21"/>
      <c r="W81" s="21"/>
      <c r="X81" s="21">
        <v>252</v>
      </c>
      <c r="Y81" s="21">
        <v>9105</v>
      </c>
    </row>
    <row r="82" spans="1:25" x14ac:dyDescent="0.7">
      <c r="A82" s="4" t="s">
        <v>125</v>
      </c>
      <c r="F82" s="21">
        <v>1470</v>
      </c>
      <c r="G82" s="21"/>
      <c r="H82" s="21">
        <v>141</v>
      </c>
      <c r="I82" s="21">
        <v>1611</v>
      </c>
      <c r="J82" s="21"/>
      <c r="K82" s="21"/>
      <c r="L82" s="21"/>
      <c r="M82" s="21"/>
      <c r="N82" s="21"/>
      <c r="O82" s="21">
        <v>284</v>
      </c>
      <c r="P82" s="21">
        <v>9</v>
      </c>
      <c r="Q82" s="21">
        <v>293</v>
      </c>
      <c r="R82" s="21"/>
      <c r="S82" s="21"/>
      <c r="T82" s="21"/>
      <c r="U82" s="21"/>
      <c r="V82" s="21"/>
      <c r="W82" s="21"/>
      <c r="X82" s="21"/>
      <c r="Y82" s="21">
        <v>1904</v>
      </c>
    </row>
    <row r="83" spans="1:25" x14ac:dyDescent="0.7">
      <c r="A83" s="3" t="s">
        <v>17</v>
      </c>
      <c r="D83" s="21">
        <v>72313</v>
      </c>
      <c r="E83" s="21">
        <v>2275</v>
      </c>
      <c r="F83" s="21">
        <v>11581</v>
      </c>
      <c r="G83" s="21"/>
      <c r="H83" s="21">
        <v>1516</v>
      </c>
      <c r="I83" s="21">
        <v>87685</v>
      </c>
      <c r="J83" s="21"/>
      <c r="K83" s="21"/>
      <c r="L83" s="21"/>
      <c r="M83" s="21">
        <v>16315</v>
      </c>
      <c r="N83" s="21"/>
      <c r="O83" s="21">
        <v>890</v>
      </c>
      <c r="P83" s="21">
        <v>136</v>
      </c>
      <c r="Q83" s="21">
        <v>17341</v>
      </c>
      <c r="R83" s="21">
        <v>188</v>
      </c>
      <c r="S83" s="21">
        <v>8648</v>
      </c>
      <c r="T83" s="21">
        <v>2</v>
      </c>
      <c r="U83" s="21">
        <v>631</v>
      </c>
      <c r="V83" s="21"/>
      <c r="W83" s="21">
        <v>27</v>
      </c>
      <c r="X83" s="21">
        <v>9496</v>
      </c>
      <c r="Y83" s="21">
        <v>114522</v>
      </c>
    </row>
    <row r="84" spans="1:25" x14ac:dyDescent="0.7">
      <c r="A84" s="4" t="s">
        <v>29</v>
      </c>
      <c r="D84" s="21">
        <v>8184</v>
      </c>
      <c r="F84" s="21">
        <v>262</v>
      </c>
      <c r="G84" s="21"/>
      <c r="H84" s="21">
        <v>12</v>
      </c>
      <c r="I84" s="21">
        <v>8458</v>
      </c>
      <c r="J84" s="21"/>
      <c r="K84" s="21"/>
      <c r="L84" s="21"/>
      <c r="M84" s="21">
        <v>936</v>
      </c>
      <c r="N84" s="21"/>
      <c r="O84" s="21">
        <v>10</v>
      </c>
      <c r="P84" s="21"/>
      <c r="Q84" s="21">
        <v>946</v>
      </c>
      <c r="R84" s="21"/>
      <c r="S84" s="21"/>
      <c r="T84" s="21"/>
      <c r="U84" s="21"/>
      <c r="V84" s="21"/>
      <c r="W84" s="21"/>
      <c r="X84" s="21"/>
      <c r="Y84" s="21">
        <v>9404</v>
      </c>
    </row>
    <row r="85" spans="1:25" x14ac:dyDescent="0.7">
      <c r="A85" s="4" t="s">
        <v>30</v>
      </c>
      <c r="D85" s="21">
        <v>10817</v>
      </c>
      <c r="F85" s="21">
        <v>1355</v>
      </c>
      <c r="G85" s="21"/>
      <c r="H85" s="21">
        <v>105</v>
      </c>
      <c r="I85" s="21">
        <v>12277</v>
      </c>
      <c r="J85" s="21"/>
      <c r="K85" s="21"/>
      <c r="L85" s="21"/>
      <c r="M85" s="21">
        <v>978</v>
      </c>
      <c r="N85" s="21"/>
      <c r="O85" s="21"/>
      <c r="P85" s="21"/>
      <c r="Q85" s="21">
        <v>978</v>
      </c>
      <c r="R85" s="21"/>
      <c r="S85" s="21">
        <v>697</v>
      </c>
      <c r="T85" s="21"/>
      <c r="U85" s="21">
        <v>4</v>
      </c>
      <c r="V85" s="21"/>
      <c r="W85" s="21"/>
      <c r="X85" s="21">
        <v>701</v>
      </c>
      <c r="Y85" s="21">
        <v>13956</v>
      </c>
    </row>
    <row r="86" spans="1:25" x14ac:dyDescent="0.7">
      <c r="A86" s="4" t="s">
        <v>31</v>
      </c>
      <c r="D86" s="21">
        <v>1427</v>
      </c>
      <c r="F86" s="21">
        <v>247</v>
      </c>
      <c r="G86" s="21"/>
      <c r="H86" s="21"/>
      <c r="I86" s="21">
        <v>1674</v>
      </c>
      <c r="J86" s="21"/>
      <c r="K86" s="21"/>
      <c r="L86" s="21"/>
      <c r="M86" s="21">
        <v>236</v>
      </c>
      <c r="N86" s="21"/>
      <c r="O86" s="21"/>
      <c r="P86" s="21"/>
      <c r="Q86" s="21">
        <v>236</v>
      </c>
      <c r="R86" s="21"/>
      <c r="S86" s="21"/>
      <c r="T86" s="21"/>
      <c r="U86" s="21"/>
      <c r="V86" s="21"/>
      <c r="W86" s="21"/>
      <c r="X86" s="21"/>
      <c r="Y86" s="21">
        <v>1910</v>
      </c>
    </row>
    <row r="87" spans="1:25" x14ac:dyDescent="0.7">
      <c r="A87" s="4" t="s">
        <v>32</v>
      </c>
      <c r="D87" s="21">
        <v>235</v>
      </c>
      <c r="E87" s="21">
        <v>179</v>
      </c>
      <c r="F87" s="21">
        <v>126</v>
      </c>
      <c r="G87" s="21"/>
      <c r="H87" s="21">
        <v>8</v>
      </c>
      <c r="I87" s="21">
        <v>548</v>
      </c>
      <c r="J87" s="21"/>
      <c r="K87" s="21"/>
      <c r="L87" s="21"/>
      <c r="M87" s="21">
        <v>11</v>
      </c>
      <c r="N87" s="21"/>
      <c r="O87" s="21"/>
      <c r="P87" s="21"/>
      <c r="Q87" s="21">
        <v>11</v>
      </c>
      <c r="R87" s="21"/>
      <c r="S87" s="21"/>
      <c r="T87" s="21"/>
      <c r="U87" s="21"/>
      <c r="V87" s="21"/>
      <c r="W87" s="21"/>
      <c r="X87" s="21"/>
      <c r="Y87" s="21">
        <v>559</v>
      </c>
    </row>
    <row r="88" spans="1:25" x14ac:dyDescent="0.7">
      <c r="A88" s="4" t="s">
        <v>18</v>
      </c>
      <c r="D88" s="21">
        <v>517</v>
      </c>
      <c r="F88" s="21">
        <v>343</v>
      </c>
      <c r="G88" s="21"/>
      <c r="H88" s="21">
        <v>53</v>
      </c>
      <c r="I88" s="21">
        <v>913</v>
      </c>
      <c r="J88" s="21"/>
      <c r="K88" s="21"/>
      <c r="L88" s="21"/>
      <c r="M88" s="21"/>
      <c r="N88" s="21"/>
      <c r="O88" s="21"/>
      <c r="P88" s="21">
        <v>3</v>
      </c>
      <c r="Q88" s="21">
        <v>3</v>
      </c>
      <c r="R88" s="21"/>
      <c r="S88" s="21">
        <v>43</v>
      </c>
      <c r="T88" s="21"/>
      <c r="U88" s="21">
        <v>36</v>
      </c>
      <c r="V88" s="21"/>
      <c r="W88" s="21">
        <v>10</v>
      </c>
      <c r="X88" s="21">
        <v>89</v>
      </c>
      <c r="Y88" s="21">
        <v>1005</v>
      </c>
    </row>
    <row r="89" spans="1:25" x14ac:dyDescent="0.7">
      <c r="A89" s="4" t="s">
        <v>19</v>
      </c>
      <c r="D89" s="21">
        <v>1696</v>
      </c>
      <c r="F89" s="21">
        <v>145</v>
      </c>
      <c r="G89" s="21"/>
      <c r="H89" s="21">
        <v>18</v>
      </c>
      <c r="I89" s="21">
        <v>1859</v>
      </c>
      <c r="J89" s="21"/>
      <c r="K89" s="21"/>
      <c r="L89" s="21"/>
      <c r="M89" s="21">
        <v>951</v>
      </c>
      <c r="N89" s="21"/>
      <c r="O89" s="21">
        <v>35</v>
      </c>
      <c r="P89" s="21"/>
      <c r="Q89" s="21">
        <v>986</v>
      </c>
      <c r="R89" s="21"/>
      <c r="S89" s="21">
        <v>185</v>
      </c>
      <c r="T89" s="21"/>
      <c r="U89" s="21"/>
      <c r="V89" s="21"/>
      <c r="W89" s="21"/>
      <c r="X89" s="21">
        <v>185</v>
      </c>
      <c r="Y89" s="21">
        <v>3030</v>
      </c>
    </row>
    <row r="90" spans="1:25" x14ac:dyDescent="0.7">
      <c r="A90" s="4" t="s">
        <v>33</v>
      </c>
      <c r="D90" s="21">
        <v>80</v>
      </c>
      <c r="F90" s="21">
        <v>33</v>
      </c>
      <c r="G90" s="21"/>
      <c r="H90" s="21">
        <v>3</v>
      </c>
      <c r="I90" s="21">
        <v>116</v>
      </c>
      <c r="J90" s="21"/>
      <c r="K90" s="21"/>
      <c r="L90" s="21"/>
      <c r="M90" s="21">
        <v>24</v>
      </c>
      <c r="N90" s="21"/>
      <c r="O90" s="21"/>
      <c r="P90" s="21"/>
      <c r="Q90" s="21">
        <v>24</v>
      </c>
      <c r="R90" s="21"/>
      <c r="S90" s="21">
        <v>192</v>
      </c>
      <c r="T90" s="21"/>
      <c r="U90" s="21">
        <v>32</v>
      </c>
      <c r="V90" s="21"/>
      <c r="W90" s="21">
        <v>7</v>
      </c>
      <c r="X90" s="21">
        <v>231</v>
      </c>
      <c r="Y90" s="21">
        <v>371</v>
      </c>
    </row>
    <row r="91" spans="1:25" x14ac:dyDescent="0.7">
      <c r="A91" s="4" t="s">
        <v>20</v>
      </c>
      <c r="D91" s="21">
        <v>228</v>
      </c>
      <c r="E91" s="21">
        <v>58</v>
      </c>
      <c r="F91" s="21">
        <v>45</v>
      </c>
      <c r="G91" s="21"/>
      <c r="H91" s="21">
        <v>7</v>
      </c>
      <c r="I91" s="21">
        <v>338</v>
      </c>
      <c r="J91" s="21"/>
      <c r="K91" s="21"/>
      <c r="L91" s="21"/>
      <c r="M91" s="21">
        <v>47</v>
      </c>
      <c r="N91" s="21"/>
      <c r="O91" s="21"/>
      <c r="P91" s="21"/>
      <c r="Q91" s="21">
        <v>47</v>
      </c>
      <c r="R91" s="21"/>
      <c r="S91" s="21"/>
      <c r="T91" s="21"/>
      <c r="U91" s="21"/>
      <c r="V91" s="21"/>
      <c r="W91" s="21"/>
      <c r="X91" s="21"/>
      <c r="Y91" s="21">
        <v>385</v>
      </c>
    </row>
    <row r="92" spans="1:25" x14ac:dyDescent="0.7">
      <c r="A92" s="4" t="s">
        <v>22</v>
      </c>
      <c r="D92" s="21">
        <v>1347</v>
      </c>
      <c r="F92" s="21"/>
      <c r="G92" s="21"/>
      <c r="H92" s="21"/>
      <c r="I92" s="21">
        <v>1347</v>
      </c>
      <c r="J92" s="21"/>
      <c r="K92" s="21"/>
      <c r="L92" s="21"/>
      <c r="M92" s="21">
        <v>76</v>
      </c>
      <c r="N92" s="21"/>
      <c r="O92" s="21"/>
      <c r="P92" s="21"/>
      <c r="Q92" s="21">
        <v>76</v>
      </c>
      <c r="R92" s="21"/>
      <c r="S92" s="21">
        <v>219</v>
      </c>
      <c r="T92" s="21"/>
      <c r="U92" s="21"/>
      <c r="V92" s="21"/>
      <c r="W92" s="21"/>
      <c r="X92" s="21">
        <v>219</v>
      </c>
      <c r="Y92" s="21">
        <v>1642</v>
      </c>
    </row>
    <row r="93" spans="1:25" x14ac:dyDescent="0.7">
      <c r="A93" s="4" t="s">
        <v>34</v>
      </c>
      <c r="D93" s="21">
        <v>210</v>
      </c>
      <c r="F93" s="21">
        <v>743</v>
      </c>
      <c r="G93" s="21"/>
      <c r="H93" s="21">
        <v>264</v>
      </c>
      <c r="I93" s="21">
        <v>1217</v>
      </c>
      <c r="J93" s="21"/>
      <c r="K93" s="21"/>
      <c r="L93" s="21"/>
      <c r="M93" s="21">
        <v>107</v>
      </c>
      <c r="N93" s="21"/>
      <c r="O93" s="21">
        <v>76</v>
      </c>
      <c r="P93" s="21">
        <v>33</v>
      </c>
      <c r="Q93" s="21">
        <v>216</v>
      </c>
      <c r="R93" s="21"/>
      <c r="S93" s="21">
        <v>264</v>
      </c>
      <c r="T93" s="21"/>
      <c r="U93" s="21">
        <v>57</v>
      </c>
      <c r="V93" s="21"/>
      <c r="W93" s="21"/>
      <c r="X93" s="21">
        <v>321</v>
      </c>
      <c r="Y93" s="21">
        <v>1754</v>
      </c>
    </row>
    <row r="94" spans="1:25" x14ac:dyDescent="0.7">
      <c r="A94" s="4" t="s">
        <v>23</v>
      </c>
      <c r="D94" s="21">
        <v>9</v>
      </c>
      <c r="E94" s="21">
        <v>107</v>
      </c>
      <c r="F94" s="21">
        <v>29</v>
      </c>
      <c r="G94" s="21"/>
      <c r="H94" s="21">
        <v>1</v>
      </c>
      <c r="I94" s="21">
        <v>146</v>
      </c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>
        <v>146</v>
      </c>
    </row>
    <row r="95" spans="1:25" x14ac:dyDescent="0.7">
      <c r="A95" s="4" t="s">
        <v>24</v>
      </c>
      <c r="D95" s="21">
        <v>789</v>
      </c>
      <c r="F95" s="21">
        <v>58</v>
      </c>
      <c r="G95" s="21"/>
      <c r="H95" s="21"/>
      <c r="I95" s="21">
        <v>847</v>
      </c>
      <c r="J95" s="21"/>
      <c r="K95" s="21"/>
      <c r="L95" s="21"/>
      <c r="M95" s="21">
        <v>165</v>
      </c>
      <c r="N95" s="21"/>
      <c r="O95" s="21">
        <v>3</v>
      </c>
      <c r="P95" s="21"/>
      <c r="Q95" s="21">
        <v>168</v>
      </c>
      <c r="R95" s="21"/>
      <c r="S95" s="21"/>
      <c r="T95" s="21"/>
      <c r="U95" s="21"/>
      <c r="V95" s="21"/>
      <c r="W95" s="21"/>
      <c r="X95" s="21"/>
      <c r="Y95" s="21">
        <v>1015</v>
      </c>
    </row>
    <row r="96" spans="1:25" x14ac:dyDescent="0.7">
      <c r="A96" s="4" t="s">
        <v>35</v>
      </c>
      <c r="D96" s="21">
        <v>210</v>
      </c>
      <c r="E96" s="21">
        <v>53</v>
      </c>
      <c r="F96" s="21">
        <v>17</v>
      </c>
      <c r="G96" s="21"/>
      <c r="H96" s="21"/>
      <c r="I96" s="21">
        <v>280</v>
      </c>
      <c r="J96" s="21"/>
      <c r="K96" s="21"/>
      <c r="L96" s="21"/>
      <c r="M96" s="21">
        <v>38</v>
      </c>
      <c r="N96" s="21"/>
      <c r="O96" s="21"/>
      <c r="P96" s="21"/>
      <c r="Q96" s="21">
        <v>38</v>
      </c>
      <c r="R96" s="21"/>
      <c r="S96" s="21"/>
      <c r="T96" s="21"/>
      <c r="U96" s="21"/>
      <c r="V96" s="21"/>
      <c r="W96" s="21"/>
      <c r="X96" s="21"/>
      <c r="Y96" s="21">
        <v>318</v>
      </c>
    </row>
    <row r="97" spans="1:25" x14ac:dyDescent="0.7">
      <c r="A97" s="4" t="s">
        <v>25</v>
      </c>
      <c r="D97" s="21">
        <v>99</v>
      </c>
      <c r="F97" s="21">
        <v>6</v>
      </c>
      <c r="G97" s="21"/>
      <c r="H97" s="21"/>
      <c r="I97" s="21">
        <v>105</v>
      </c>
      <c r="J97" s="21"/>
      <c r="K97" s="21"/>
      <c r="L97" s="21"/>
      <c r="M97" s="21">
        <v>709</v>
      </c>
      <c r="N97" s="21"/>
      <c r="O97" s="21">
        <v>29</v>
      </c>
      <c r="P97" s="21">
        <v>1</v>
      </c>
      <c r="Q97" s="21">
        <v>739</v>
      </c>
      <c r="R97" s="21"/>
      <c r="S97" s="21">
        <v>135</v>
      </c>
      <c r="T97" s="21"/>
      <c r="U97" s="21"/>
      <c r="V97" s="21"/>
      <c r="W97" s="21"/>
      <c r="X97" s="21">
        <v>135</v>
      </c>
      <c r="Y97" s="21">
        <v>979</v>
      </c>
    </row>
    <row r="98" spans="1:25" x14ac:dyDescent="0.7">
      <c r="A98" s="4" t="s">
        <v>36</v>
      </c>
      <c r="D98" s="21">
        <v>1201</v>
      </c>
      <c r="F98" s="21">
        <v>60</v>
      </c>
      <c r="G98" s="21"/>
      <c r="H98" s="21"/>
      <c r="I98" s="21">
        <v>1261</v>
      </c>
      <c r="J98" s="21"/>
      <c r="K98" s="21"/>
      <c r="L98" s="21"/>
      <c r="M98" s="21">
        <v>973</v>
      </c>
      <c r="N98" s="21"/>
      <c r="O98" s="21"/>
      <c r="P98" s="21"/>
      <c r="Q98" s="21">
        <v>973</v>
      </c>
      <c r="R98" s="21"/>
      <c r="S98" s="21"/>
      <c r="T98" s="21"/>
      <c r="U98" s="21"/>
      <c r="V98" s="21"/>
      <c r="W98" s="21"/>
      <c r="X98" s="21"/>
      <c r="Y98" s="21">
        <v>2234</v>
      </c>
    </row>
    <row r="99" spans="1:25" x14ac:dyDescent="0.7">
      <c r="A99" s="4" t="s">
        <v>37</v>
      </c>
      <c r="D99" s="21">
        <v>3617</v>
      </c>
      <c r="E99" s="21">
        <v>63</v>
      </c>
      <c r="F99" s="21">
        <v>447</v>
      </c>
      <c r="G99" s="21"/>
      <c r="H99" s="21">
        <v>81</v>
      </c>
      <c r="I99" s="21">
        <v>4208</v>
      </c>
      <c r="J99" s="21"/>
      <c r="K99" s="21"/>
      <c r="L99" s="21"/>
      <c r="M99" s="21">
        <v>663</v>
      </c>
      <c r="N99" s="21"/>
      <c r="O99" s="21">
        <v>361</v>
      </c>
      <c r="P99" s="21">
        <v>20</v>
      </c>
      <c r="Q99" s="21">
        <v>1044</v>
      </c>
      <c r="R99" s="21"/>
      <c r="S99" s="21">
        <v>228</v>
      </c>
      <c r="T99" s="21"/>
      <c r="U99" s="21">
        <v>208</v>
      </c>
      <c r="V99" s="21"/>
      <c r="W99" s="21">
        <v>3</v>
      </c>
      <c r="X99" s="21">
        <v>439</v>
      </c>
      <c r="Y99" s="21">
        <v>5691</v>
      </c>
    </row>
    <row r="100" spans="1:25" x14ac:dyDescent="0.7">
      <c r="A100" s="4" t="s">
        <v>39</v>
      </c>
      <c r="D100" s="21">
        <v>904</v>
      </c>
      <c r="E100" s="21">
        <v>20</v>
      </c>
      <c r="F100" s="21">
        <v>228</v>
      </c>
      <c r="G100" s="21"/>
      <c r="H100" s="21">
        <v>53</v>
      </c>
      <c r="I100" s="21">
        <v>1205</v>
      </c>
      <c r="J100" s="21"/>
      <c r="K100" s="21"/>
      <c r="L100" s="21"/>
      <c r="M100" s="21">
        <v>218</v>
      </c>
      <c r="N100" s="21"/>
      <c r="O100" s="21"/>
      <c r="P100" s="21"/>
      <c r="Q100" s="21">
        <v>218</v>
      </c>
      <c r="R100" s="21"/>
      <c r="S100" s="21">
        <v>85</v>
      </c>
      <c r="T100" s="21"/>
      <c r="U100" s="21"/>
      <c r="V100" s="21"/>
      <c r="W100" s="21"/>
      <c r="X100" s="21">
        <v>85</v>
      </c>
      <c r="Y100" s="21">
        <v>1508</v>
      </c>
    </row>
    <row r="101" spans="1:25" x14ac:dyDescent="0.7">
      <c r="A101" s="4" t="s">
        <v>38</v>
      </c>
      <c r="D101" s="21">
        <v>516</v>
      </c>
      <c r="F101" s="21">
        <v>177</v>
      </c>
      <c r="G101" s="21"/>
      <c r="H101" s="21">
        <v>18</v>
      </c>
      <c r="I101" s="21">
        <v>711</v>
      </c>
      <c r="J101" s="21"/>
      <c r="K101" s="21"/>
      <c r="L101" s="21"/>
      <c r="M101" s="21">
        <v>113</v>
      </c>
      <c r="N101" s="21"/>
      <c r="O101" s="21"/>
      <c r="P101" s="21"/>
      <c r="Q101" s="21">
        <v>113</v>
      </c>
      <c r="R101" s="21"/>
      <c r="S101" s="21"/>
      <c r="T101" s="21"/>
      <c r="U101" s="21"/>
      <c r="V101" s="21"/>
      <c r="W101" s="21"/>
      <c r="X101" s="21"/>
      <c r="Y101" s="21">
        <v>824</v>
      </c>
    </row>
    <row r="102" spans="1:25" x14ac:dyDescent="0.7">
      <c r="A102" s="4" t="s">
        <v>40</v>
      </c>
      <c r="D102" s="21">
        <v>52</v>
      </c>
      <c r="E102" s="21">
        <v>207</v>
      </c>
      <c r="F102" s="21">
        <v>19</v>
      </c>
      <c r="G102" s="21"/>
      <c r="H102" s="21">
        <v>4</v>
      </c>
      <c r="I102" s="21">
        <v>282</v>
      </c>
      <c r="J102" s="21"/>
      <c r="K102" s="21"/>
      <c r="L102" s="21"/>
      <c r="M102" s="21">
        <v>8</v>
      </c>
      <c r="N102" s="21"/>
      <c r="O102" s="21"/>
      <c r="P102" s="21"/>
      <c r="Q102" s="21">
        <v>8</v>
      </c>
      <c r="R102" s="21"/>
      <c r="S102" s="21">
        <v>218</v>
      </c>
      <c r="T102" s="21"/>
      <c r="U102" s="21"/>
      <c r="V102" s="21"/>
      <c r="W102" s="21"/>
      <c r="X102" s="21">
        <v>218</v>
      </c>
      <c r="Y102" s="21">
        <v>508</v>
      </c>
    </row>
    <row r="103" spans="1:25" x14ac:dyDescent="0.7">
      <c r="A103" s="4" t="s">
        <v>42</v>
      </c>
      <c r="D103" s="21">
        <v>297</v>
      </c>
      <c r="F103" s="21">
        <v>391</v>
      </c>
      <c r="G103" s="21"/>
      <c r="H103" s="21">
        <v>86</v>
      </c>
      <c r="I103" s="21">
        <v>774</v>
      </c>
      <c r="J103" s="21"/>
      <c r="K103" s="21"/>
      <c r="L103" s="21"/>
      <c r="M103" s="21">
        <v>87</v>
      </c>
      <c r="N103" s="21"/>
      <c r="O103" s="21">
        <v>24</v>
      </c>
      <c r="P103" s="21">
        <v>5</v>
      </c>
      <c r="Q103" s="21">
        <v>116</v>
      </c>
      <c r="R103" s="21"/>
      <c r="S103" s="21"/>
      <c r="T103" s="21"/>
      <c r="U103" s="21"/>
      <c r="V103" s="21"/>
      <c r="W103" s="21"/>
      <c r="X103" s="21"/>
      <c r="Y103" s="21">
        <v>890</v>
      </c>
    </row>
    <row r="104" spans="1:25" x14ac:dyDescent="0.7">
      <c r="A104" s="4" t="s">
        <v>41</v>
      </c>
      <c r="D104" s="21">
        <v>180</v>
      </c>
      <c r="F104" s="21">
        <v>24</v>
      </c>
      <c r="G104" s="21"/>
      <c r="H104" s="21"/>
      <c r="I104" s="21">
        <v>204</v>
      </c>
      <c r="J104" s="21"/>
      <c r="K104" s="21"/>
      <c r="L104" s="21"/>
      <c r="M104" s="21">
        <v>49</v>
      </c>
      <c r="N104" s="21"/>
      <c r="O104" s="21"/>
      <c r="P104" s="21"/>
      <c r="Q104" s="21">
        <v>49</v>
      </c>
      <c r="R104" s="21"/>
      <c r="S104" s="21">
        <v>76</v>
      </c>
      <c r="T104" s="21"/>
      <c r="U104" s="21"/>
      <c r="V104" s="21"/>
      <c r="W104" s="21"/>
      <c r="X104" s="21">
        <v>76</v>
      </c>
      <c r="Y104" s="21">
        <v>329</v>
      </c>
    </row>
    <row r="105" spans="1:25" x14ac:dyDescent="0.7">
      <c r="A105" s="4" t="s">
        <v>26</v>
      </c>
      <c r="F105" s="21">
        <v>77</v>
      </c>
      <c r="G105" s="21"/>
      <c r="H105" s="21"/>
      <c r="I105" s="21">
        <v>77</v>
      </c>
      <c r="J105" s="21"/>
      <c r="K105" s="21"/>
      <c r="L105" s="21"/>
      <c r="M105" s="21"/>
      <c r="N105" s="21"/>
      <c r="O105" s="21"/>
      <c r="P105" s="21"/>
      <c r="Q105" s="21"/>
      <c r="R105" s="21"/>
      <c r="S105" s="21">
        <v>205</v>
      </c>
      <c r="T105" s="21"/>
      <c r="U105" s="21"/>
      <c r="V105" s="21"/>
      <c r="W105" s="21"/>
      <c r="X105" s="21">
        <v>205</v>
      </c>
      <c r="Y105" s="21">
        <v>282</v>
      </c>
    </row>
    <row r="106" spans="1:25" x14ac:dyDescent="0.7">
      <c r="A106" s="4" t="s">
        <v>43</v>
      </c>
      <c r="D106" s="21">
        <v>1159</v>
      </c>
      <c r="E106" s="21">
        <v>31</v>
      </c>
      <c r="F106" s="21">
        <v>632</v>
      </c>
      <c r="G106" s="21"/>
      <c r="H106" s="21">
        <v>67</v>
      </c>
      <c r="I106" s="21">
        <v>1889</v>
      </c>
      <c r="J106" s="21"/>
      <c r="K106" s="21"/>
      <c r="L106" s="21"/>
      <c r="M106" s="21">
        <v>478</v>
      </c>
      <c r="N106" s="21"/>
      <c r="O106" s="21">
        <v>17</v>
      </c>
      <c r="P106" s="21">
        <v>1</v>
      </c>
      <c r="Q106" s="21">
        <v>496</v>
      </c>
      <c r="R106" s="21">
        <v>101</v>
      </c>
      <c r="S106" s="21">
        <v>511</v>
      </c>
      <c r="T106" s="21"/>
      <c r="U106" s="21">
        <v>226</v>
      </c>
      <c r="V106" s="21"/>
      <c r="W106" s="21">
        <v>1</v>
      </c>
      <c r="X106" s="21">
        <v>839</v>
      </c>
      <c r="Y106" s="21">
        <v>3224</v>
      </c>
    </row>
    <row r="107" spans="1:25" x14ac:dyDescent="0.7">
      <c r="A107" s="4" t="s">
        <v>45</v>
      </c>
      <c r="D107" s="21">
        <v>383</v>
      </c>
      <c r="F107" s="21">
        <v>128</v>
      </c>
      <c r="G107" s="21"/>
      <c r="H107" s="21">
        <v>54</v>
      </c>
      <c r="I107" s="21">
        <v>565</v>
      </c>
      <c r="J107" s="21"/>
      <c r="K107" s="21"/>
      <c r="L107" s="21"/>
      <c r="M107" s="21">
        <v>45</v>
      </c>
      <c r="N107" s="21"/>
      <c r="O107" s="21"/>
      <c r="P107" s="21">
        <v>3</v>
      </c>
      <c r="Q107" s="21">
        <v>48</v>
      </c>
      <c r="R107" s="21"/>
      <c r="S107" s="21">
        <v>156</v>
      </c>
      <c r="T107" s="21"/>
      <c r="U107" s="21"/>
      <c r="V107" s="21"/>
      <c r="W107" s="21"/>
      <c r="X107" s="21">
        <v>156</v>
      </c>
      <c r="Y107" s="21">
        <v>769</v>
      </c>
    </row>
    <row r="108" spans="1:25" x14ac:dyDescent="0.7">
      <c r="A108" s="4" t="s">
        <v>46</v>
      </c>
      <c r="D108" s="21">
        <v>319</v>
      </c>
      <c r="F108" s="21">
        <v>50</v>
      </c>
      <c r="G108" s="21"/>
      <c r="H108" s="21"/>
      <c r="I108" s="21">
        <v>369</v>
      </c>
      <c r="J108" s="21"/>
      <c r="K108" s="21"/>
      <c r="L108" s="21"/>
      <c r="M108" s="21">
        <v>72</v>
      </c>
      <c r="N108" s="21"/>
      <c r="O108" s="21"/>
      <c r="P108" s="21"/>
      <c r="Q108" s="21">
        <v>72</v>
      </c>
      <c r="R108" s="21"/>
      <c r="S108" s="21">
        <v>5</v>
      </c>
      <c r="T108" s="21"/>
      <c r="U108" s="21"/>
      <c r="V108" s="21"/>
      <c r="W108" s="21"/>
      <c r="X108" s="21">
        <v>5</v>
      </c>
      <c r="Y108" s="21">
        <v>446</v>
      </c>
    </row>
    <row r="109" spans="1:25" x14ac:dyDescent="0.7">
      <c r="A109" s="4" t="s">
        <v>47</v>
      </c>
      <c r="D109" s="21">
        <v>358</v>
      </c>
      <c r="E109" s="21">
        <v>150</v>
      </c>
      <c r="F109" s="21">
        <v>69</v>
      </c>
      <c r="G109" s="21"/>
      <c r="H109" s="21">
        <v>21</v>
      </c>
      <c r="I109" s="21">
        <v>598</v>
      </c>
      <c r="J109" s="21"/>
      <c r="K109" s="21"/>
      <c r="L109" s="21"/>
      <c r="M109" s="21">
        <v>33</v>
      </c>
      <c r="N109" s="21"/>
      <c r="O109" s="21"/>
      <c r="P109" s="21"/>
      <c r="Q109" s="21">
        <v>33</v>
      </c>
      <c r="R109" s="21"/>
      <c r="S109" s="21"/>
      <c r="T109" s="21"/>
      <c r="U109" s="21"/>
      <c r="V109" s="21"/>
      <c r="W109" s="21"/>
      <c r="X109" s="21"/>
      <c r="Y109" s="21">
        <v>631</v>
      </c>
    </row>
    <row r="110" spans="1:25" x14ac:dyDescent="0.7">
      <c r="A110" s="4" t="s">
        <v>48</v>
      </c>
      <c r="D110" s="21">
        <v>90</v>
      </c>
      <c r="F110" s="21">
        <v>71</v>
      </c>
      <c r="G110" s="21"/>
      <c r="H110" s="21"/>
      <c r="I110" s="21">
        <v>161</v>
      </c>
      <c r="J110" s="21"/>
      <c r="K110" s="21"/>
      <c r="L110" s="21"/>
      <c r="M110" s="21">
        <v>20</v>
      </c>
      <c r="N110" s="21"/>
      <c r="O110" s="21">
        <v>2</v>
      </c>
      <c r="P110" s="21"/>
      <c r="Q110" s="21">
        <v>22</v>
      </c>
      <c r="R110" s="21"/>
      <c r="S110" s="21"/>
      <c r="T110" s="21"/>
      <c r="U110" s="21"/>
      <c r="V110" s="21"/>
      <c r="W110" s="21"/>
      <c r="X110" s="21"/>
      <c r="Y110" s="21">
        <v>183</v>
      </c>
    </row>
    <row r="111" spans="1:25" x14ac:dyDescent="0.7">
      <c r="A111" s="4" t="s">
        <v>49</v>
      </c>
      <c r="D111" s="21">
        <v>377</v>
      </c>
      <c r="E111" s="21">
        <v>95</v>
      </c>
      <c r="F111" s="21">
        <v>102</v>
      </c>
      <c r="G111" s="21"/>
      <c r="H111" s="21">
        <v>14</v>
      </c>
      <c r="I111" s="21">
        <v>588</v>
      </c>
      <c r="J111" s="21"/>
      <c r="K111" s="21"/>
      <c r="L111" s="21"/>
      <c r="M111" s="21">
        <v>277</v>
      </c>
      <c r="N111" s="21"/>
      <c r="O111" s="21">
        <v>4</v>
      </c>
      <c r="P111" s="21"/>
      <c r="Q111" s="21">
        <v>281</v>
      </c>
      <c r="R111" s="21"/>
      <c r="S111" s="21">
        <v>64</v>
      </c>
      <c r="T111" s="21"/>
      <c r="U111" s="21">
        <v>5</v>
      </c>
      <c r="V111" s="21"/>
      <c r="W111" s="21"/>
      <c r="X111" s="21">
        <v>69</v>
      </c>
      <c r="Y111" s="21">
        <v>938</v>
      </c>
    </row>
    <row r="112" spans="1:25" x14ac:dyDescent="0.7">
      <c r="A112" s="4" t="s">
        <v>50</v>
      </c>
      <c r="D112" s="21">
        <v>3747</v>
      </c>
      <c r="F112" s="21">
        <v>304</v>
      </c>
      <c r="G112" s="21"/>
      <c r="H112" s="21">
        <v>75</v>
      </c>
      <c r="I112" s="21">
        <v>4126</v>
      </c>
      <c r="J112" s="21"/>
      <c r="K112" s="21"/>
      <c r="L112" s="21"/>
      <c r="M112" s="21">
        <v>1682</v>
      </c>
      <c r="N112" s="21"/>
      <c r="O112" s="21">
        <v>101</v>
      </c>
      <c r="P112" s="21">
        <v>31</v>
      </c>
      <c r="Q112" s="21">
        <v>1814</v>
      </c>
      <c r="R112" s="21"/>
      <c r="S112" s="21">
        <v>1425</v>
      </c>
      <c r="T112" s="21">
        <v>2</v>
      </c>
      <c r="U112" s="21">
        <v>36</v>
      </c>
      <c r="V112" s="21"/>
      <c r="W112" s="21"/>
      <c r="X112" s="21">
        <v>1463</v>
      </c>
      <c r="Y112" s="21">
        <v>7403</v>
      </c>
    </row>
    <row r="113" spans="1:25" x14ac:dyDescent="0.7">
      <c r="A113" s="4" t="s">
        <v>51</v>
      </c>
      <c r="D113" s="21">
        <v>1274</v>
      </c>
      <c r="F113" s="21">
        <v>636</v>
      </c>
      <c r="G113" s="21"/>
      <c r="H113" s="21">
        <v>10</v>
      </c>
      <c r="I113" s="21">
        <v>1920</v>
      </c>
      <c r="J113" s="21"/>
      <c r="K113" s="21"/>
      <c r="L113" s="21"/>
      <c r="M113" s="21">
        <v>195</v>
      </c>
      <c r="N113" s="21"/>
      <c r="O113" s="21"/>
      <c r="P113" s="21"/>
      <c r="Q113" s="21">
        <v>195</v>
      </c>
      <c r="R113" s="21"/>
      <c r="S113" s="21">
        <v>161</v>
      </c>
      <c r="T113" s="21"/>
      <c r="U113" s="21"/>
      <c r="V113" s="21"/>
      <c r="W113" s="21"/>
      <c r="X113" s="21">
        <v>161</v>
      </c>
      <c r="Y113" s="21">
        <v>2276</v>
      </c>
    </row>
    <row r="114" spans="1:25" x14ac:dyDescent="0.7">
      <c r="A114" s="4" t="s">
        <v>52</v>
      </c>
      <c r="D114" s="21">
        <v>86</v>
      </c>
      <c r="F114" s="21">
        <v>61</v>
      </c>
      <c r="G114" s="21"/>
      <c r="H114" s="21"/>
      <c r="I114" s="21">
        <v>147</v>
      </c>
      <c r="J114" s="21"/>
      <c r="K114" s="21"/>
      <c r="L114" s="21"/>
      <c r="M114" s="21"/>
      <c r="N114" s="21"/>
      <c r="O114" s="21"/>
      <c r="P114" s="21"/>
      <c r="Q114" s="21"/>
      <c r="R114" s="21"/>
      <c r="S114" s="21">
        <v>232</v>
      </c>
      <c r="T114" s="21"/>
      <c r="U114" s="21"/>
      <c r="V114" s="21"/>
      <c r="W114" s="21"/>
      <c r="X114" s="21">
        <v>232</v>
      </c>
      <c r="Y114" s="21">
        <v>379</v>
      </c>
    </row>
    <row r="115" spans="1:25" x14ac:dyDescent="0.7">
      <c r="A115" s="4" t="s">
        <v>53</v>
      </c>
      <c r="D115" s="21">
        <v>749</v>
      </c>
      <c r="E115" s="21">
        <v>72</v>
      </c>
      <c r="F115" s="21">
        <v>76</v>
      </c>
      <c r="G115" s="21"/>
      <c r="H115" s="21">
        <v>2</v>
      </c>
      <c r="I115" s="21">
        <v>899</v>
      </c>
      <c r="J115" s="21"/>
      <c r="K115" s="21"/>
      <c r="L115" s="21"/>
      <c r="M115" s="21">
        <v>123</v>
      </c>
      <c r="N115" s="21"/>
      <c r="O115" s="21"/>
      <c r="P115" s="21"/>
      <c r="Q115" s="21">
        <v>123</v>
      </c>
      <c r="R115" s="21"/>
      <c r="S115" s="21">
        <v>96</v>
      </c>
      <c r="T115" s="21"/>
      <c r="U115" s="21"/>
      <c r="V115" s="21"/>
      <c r="W115" s="21"/>
      <c r="X115" s="21">
        <v>96</v>
      </c>
      <c r="Y115" s="21">
        <v>1118</v>
      </c>
    </row>
    <row r="116" spans="1:25" x14ac:dyDescent="0.7">
      <c r="A116" s="4" t="s">
        <v>54</v>
      </c>
      <c r="D116" s="21">
        <v>355</v>
      </c>
      <c r="E116" s="21">
        <v>99</v>
      </c>
      <c r="F116" s="21">
        <v>170</v>
      </c>
      <c r="G116" s="21"/>
      <c r="H116" s="21">
        <v>33</v>
      </c>
      <c r="I116" s="21">
        <v>657</v>
      </c>
      <c r="J116" s="21"/>
      <c r="K116" s="21"/>
      <c r="L116" s="21"/>
      <c r="M116" s="21">
        <v>72</v>
      </c>
      <c r="N116" s="21"/>
      <c r="O116" s="21">
        <v>1</v>
      </c>
      <c r="P116" s="21"/>
      <c r="Q116" s="21">
        <v>73</v>
      </c>
      <c r="R116" s="21"/>
      <c r="S116" s="21">
        <v>209</v>
      </c>
      <c r="T116" s="21"/>
      <c r="U116" s="21">
        <v>3</v>
      </c>
      <c r="V116" s="21"/>
      <c r="W116" s="21"/>
      <c r="X116" s="21">
        <v>212</v>
      </c>
      <c r="Y116" s="21">
        <v>942</v>
      </c>
    </row>
    <row r="117" spans="1:25" x14ac:dyDescent="0.7">
      <c r="A117" s="4" t="s">
        <v>27</v>
      </c>
      <c r="D117" s="21">
        <v>704</v>
      </c>
      <c r="F117" s="21">
        <v>432</v>
      </c>
      <c r="G117" s="21"/>
      <c r="H117" s="21">
        <v>48</v>
      </c>
      <c r="I117" s="21">
        <v>1184</v>
      </c>
      <c r="J117" s="21"/>
      <c r="K117" s="21"/>
      <c r="L117" s="21"/>
      <c r="M117" s="21">
        <v>78</v>
      </c>
      <c r="N117" s="21"/>
      <c r="O117" s="21"/>
      <c r="P117" s="21"/>
      <c r="Q117" s="21">
        <v>78</v>
      </c>
      <c r="R117" s="21"/>
      <c r="S117" s="21">
        <v>589</v>
      </c>
      <c r="T117" s="21"/>
      <c r="U117" s="21"/>
      <c r="V117" s="21"/>
      <c r="W117" s="21">
        <v>4</v>
      </c>
      <c r="X117" s="21">
        <v>593</v>
      </c>
      <c r="Y117" s="21">
        <v>1855</v>
      </c>
    </row>
    <row r="118" spans="1:25" x14ac:dyDescent="0.7">
      <c r="A118" s="4" t="s">
        <v>55</v>
      </c>
      <c r="D118" s="21">
        <v>10290</v>
      </c>
      <c r="E118" s="21">
        <v>171</v>
      </c>
      <c r="F118" s="21">
        <v>603</v>
      </c>
      <c r="G118" s="21"/>
      <c r="H118" s="21">
        <v>96</v>
      </c>
      <c r="I118" s="21">
        <v>11160</v>
      </c>
      <c r="J118" s="21"/>
      <c r="K118" s="21"/>
      <c r="L118" s="21"/>
      <c r="M118" s="21">
        <v>2344</v>
      </c>
      <c r="N118" s="21"/>
      <c r="O118" s="21">
        <v>43</v>
      </c>
      <c r="P118" s="21">
        <v>5</v>
      </c>
      <c r="Q118" s="21">
        <v>2392</v>
      </c>
      <c r="R118" s="21"/>
      <c r="S118" s="21"/>
      <c r="T118" s="21"/>
      <c r="U118" s="21"/>
      <c r="V118" s="21"/>
      <c r="W118" s="21"/>
      <c r="X118" s="21"/>
      <c r="Y118" s="21">
        <v>13552</v>
      </c>
    </row>
    <row r="119" spans="1:25" x14ac:dyDescent="0.7">
      <c r="A119" s="4" t="s">
        <v>56</v>
      </c>
      <c r="D119" s="21">
        <v>1001</v>
      </c>
      <c r="F119" s="21">
        <v>100</v>
      </c>
      <c r="G119" s="21"/>
      <c r="H119" s="21">
        <v>6</v>
      </c>
      <c r="I119" s="21">
        <v>1107</v>
      </c>
      <c r="J119" s="21"/>
      <c r="K119" s="21"/>
      <c r="L119" s="21"/>
      <c r="M119" s="21">
        <v>400</v>
      </c>
      <c r="N119" s="21"/>
      <c r="O119" s="21">
        <v>11</v>
      </c>
      <c r="P119" s="21"/>
      <c r="Q119" s="21">
        <v>411</v>
      </c>
      <c r="R119" s="21"/>
      <c r="S119" s="21">
        <v>303</v>
      </c>
      <c r="T119" s="21"/>
      <c r="U119" s="21"/>
      <c r="V119" s="21"/>
      <c r="W119" s="21"/>
      <c r="X119" s="21">
        <v>303</v>
      </c>
      <c r="Y119" s="21">
        <v>1821</v>
      </c>
    </row>
    <row r="120" spans="1:25" x14ac:dyDescent="0.7">
      <c r="A120" s="4" t="s">
        <v>57</v>
      </c>
      <c r="D120" s="21">
        <v>5102</v>
      </c>
      <c r="F120" s="21">
        <v>751</v>
      </c>
      <c r="G120" s="21"/>
      <c r="H120" s="21">
        <v>76</v>
      </c>
      <c r="I120" s="21">
        <v>5929</v>
      </c>
      <c r="J120" s="21"/>
      <c r="K120" s="21"/>
      <c r="L120" s="21"/>
      <c r="M120" s="21">
        <v>619</v>
      </c>
      <c r="N120" s="21"/>
      <c r="O120" s="21">
        <v>3</v>
      </c>
      <c r="P120" s="21"/>
      <c r="Q120" s="21">
        <v>622</v>
      </c>
      <c r="R120" s="21"/>
      <c r="S120" s="21">
        <v>19</v>
      </c>
      <c r="T120" s="21"/>
      <c r="U120" s="21"/>
      <c r="V120" s="21"/>
      <c r="W120" s="21"/>
      <c r="X120" s="21">
        <v>19</v>
      </c>
      <c r="Y120" s="21">
        <v>6570</v>
      </c>
    </row>
    <row r="121" spans="1:25" x14ac:dyDescent="0.7">
      <c r="A121" s="4" t="s">
        <v>58</v>
      </c>
      <c r="D121" s="21">
        <v>734</v>
      </c>
      <c r="F121" s="21">
        <v>11</v>
      </c>
      <c r="G121" s="21"/>
      <c r="H121" s="21">
        <v>12</v>
      </c>
      <c r="I121" s="21">
        <v>757</v>
      </c>
      <c r="J121" s="21"/>
      <c r="K121" s="21"/>
      <c r="L121" s="21"/>
      <c r="M121" s="21">
        <v>23</v>
      </c>
      <c r="N121" s="21"/>
      <c r="O121" s="21"/>
      <c r="P121" s="21"/>
      <c r="Q121" s="21">
        <v>23</v>
      </c>
      <c r="R121" s="21"/>
      <c r="S121" s="21">
        <v>759</v>
      </c>
      <c r="T121" s="21"/>
      <c r="U121" s="21"/>
      <c r="V121" s="21"/>
      <c r="W121" s="21"/>
      <c r="X121" s="21">
        <v>759</v>
      </c>
      <c r="Y121" s="21">
        <v>1539</v>
      </c>
    </row>
    <row r="122" spans="1:25" x14ac:dyDescent="0.7">
      <c r="A122" s="4" t="s">
        <v>59</v>
      </c>
      <c r="D122" s="21">
        <v>862</v>
      </c>
      <c r="E122" s="21">
        <v>180</v>
      </c>
      <c r="F122" s="21">
        <v>181</v>
      </c>
      <c r="G122" s="21"/>
      <c r="H122" s="21">
        <v>12</v>
      </c>
      <c r="I122" s="21">
        <v>1235</v>
      </c>
      <c r="J122" s="21"/>
      <c r="K122" s="21"/>
      <c r="L122" s="21"/>
      <c r="M122" s="21">
        <v>23</v>
      </c>
      <c r="N122" s="21"/>
      <c r="O122" s="21"/>
      <c r="P122" s="21"/>
      <c r="Q122" s="21">
        <v>23</v>
      </c>
      <c r="R122" s="21"/>
      <c r="S122" s="21">
        <v>120</v>
      </c>
      <c r="T122" s="21"/>
      <c r="U122" s="21"/>
      <c r="V122" s="21"/>
      <c r="W122" s="21"/>
      <c r="X122" s="21">
        <v>120</v>
      </c>
      <c r="Y122" s="21">
        <v>1378</v>
      </c>
    </row>
    <row r="123" spans="1:25" x14ac:dyDescent="0.7">
      <c r="A123" s="4" t="s">
        <v>60</v>
      </c>
      <c r="D123" s="21">
        <v>1260</v>
      </c>
      <c r="F123" s="21">
        <v>167</v>
      </c>
      <c r="G123" s="21"/>
      <c r="H123" s="21">
        <v>20</v>
      </c>
      <c r="I123" s="21">
        <v>1447</v>
      </c>
      <c r="J123" s="21"/>
      <c r="K123" s="21"/>
      <c r="L123" s="21"/>
      <c r="M123" s="21">
        <v>474</v>
      </c>
      <c r="N123" s="21"/>
      <c r="O123" s="21">
        <v>20</v>
      </c>
      <c r="P123" s="21"/>
      <c r="Q123" s="21">
        <v>494</v>
      </c>
      <c r="R123" s="21"/>
      <c r="S123" s="21">
        <v>61</v>
      </c>
      <c r="T123" s="21"/>
      <c r="U123" s="21"/>
      <c r="V123" s="21"/>
      <c r="W123" s="21"/>
      <c r="X123" s="21">
        <v>61</v>
      </c>
      <c r="Y123" s="21">
        <v>2002</v>
      </c>
    </row>
    <row r="124" spans="1:25" x14ac:dyDescent="0.7">
      <c r="A124" s="4" t="s">
        <v>61</v>
      </c>
      <c r="D124" s="21">
        <v>92</v>
      </c>
      <c r="F124" s="21">
        <v>45</v>
      </c>
      <c r="G124" s="21"/>
      <c r="H124" s="21">
        <v>3</v>
      </c>
      <c r="I124" s="21">
        <v>140</v>
      </c>
      <c r="J124" s="21"/>
      <c r="K124" s="21"/>
      <c r="L124" s="21"/>
      <c r="M124" s="21">
        <v>51</v>
      </c>
      <c r="N124" s="21"/>
      <c r="O124" s="21"/>
      <c r="P124" s="21"/>
      <c r="Q124" s="21">
        <v>51</v>
      </c>
      <c r="R124" s="21"/>
      <c r="S124" s="21">
        <v>149</v>
      </c>
      <c r="T124" s="21"/>
      <c r="U124" s="21"/>
      <c r="V124" s="21"/>
      <c r="W124" s="21"/>
      <c r="X124" s="21">
        <v>149</v>
      </c>
      <c r="Y124" s="21">
        <v>340</v>
      </c>
    </row>
    <row r="125" spans="1:25" x14ac:dyDescent="0.7">
      <c r="A125" s="4" t="s">
        <v>28</v>
      </c>
      <c r="D125" s="21">
        <v>1388</v>
      </c>
      <c r="E125" s="21">
        <v>39</v>
      </c>
      <c r="F125" s="21">
        <v>345</v>
      </c>
      <c r="G125" s="21"/>
      <c r="H125" s="21">
        <v>73</v>
      </c>
      <c r="I125" s="21">
        <v>1845</v>
      </c>
      <c r="J125" s="21"/>
      <c r="K125" s="21"/>
      <c r="L125" s="21"/>
      <c r="M125" s="21">
        <v>634</v>
      </c>
      <c r="N125" s="21"/>
      <c r="O125" s="21">
        <v>55</v>
      </c>
      <c r="P125" s="21">
        <v>2</v>
      </c>
      <c r="Q125" s="21">
        <v>691</v>
      </c>
      <c r="R125" s="21"/>
      <c r="S125" s="21"/>
      <c r="T125" s="21"/>
      <c r="U125" s="21"/>
      <c r="V125" s="21"/>
      <c r="W125" s="21"/>
      <c r="X125" s="21"/>
      <c r="Y125" s="21">
        <v>2536</v>
      </c>
    </row>
    <row r="126" spans="1:25" x14ac:dyDescent="0.7">
      <c r="A126" s="4" t="s">
        <v>62</v>
      </c>
      <c r="D126" s="21">
        <v>55</v>
      </c>
      <c r="E126" s="21">
        <v>93</v>
      </c>
      <c r="F126" s="21">
        <v>35</v>
      </c>
      <c r="G126" s="21"/>
      <c r="H126" s="21"/>
      <c r="I126" s="21">
        <v>183</v>
      </c>
      <c r="J126" s="21"/>
      <c r="K126" s="21"/>
      <c r="L126" s="21"/>
      <c r="M126" s="21">
        <v>91</v>
      </c>
      <c r="N126" s="21"/>
      <c r="O126" s="21"/>
      <c r="P126" s="21"/>
      <c r="Q126" s="21">
        <v>91</v>
      </c>
      <c r="R126" s="21"/>
      <c r="S126" s="21">
        <v>260</v>
      </c>
      <c r="T126" s="21"/>
      <c r="U126" s="21"/>
      <c r="V126" s="21"/>
      <c r="W126" s="21"/>
      <c r="X126" s="21">
        <v>260</v>
      </c>
      <c r="Y126" s="21">
        <v>534</v>
      </c>
    </row>
    <row r="127" spans="1:25" x14ac:dyDescent="0.7">
      <c r="A127" s="4" t="s">
        <v>63</v>
      </c>
      <c r="D127" s="21">
        <v>30</v>
      </c>
      <c r="F127" s="21"/>
      <c r="G127" s="21"/>
      <c r="H127" s="21"/>
      <c r="I127" s="21">
        <v>30</v>
      </c>
      <c r="J127" s="21"/>
      <c r="K127" s="21"/>
      <c r="L127" s="21"/>
      <c r="M127" s="21"/>
      <c r="N127" s="21"/>
      <c r="O127" s="21"/>
      <c r="P127" s="21"/>
      <c r="Q127" s="21"/>
      <c r="R127" s="21"/>
      <c r="S127" s="21">
        <v>165</v>
      </c>
      <c r="T127" s="21"/>
      <c r="U127" s="21">
        <v>9</v>
      </c>
      <c r="V127" s="21"/>
      <c r="W127" s="21"/>
      <c r="X127" s="21">
        <v>174</v>
      </c>
      <c r="Y127" s="21">
        <v>204</v>
      </c>
    </row>
    <row r="128" spans="1:25" x14ac:dyDescent="0.7">
      <c r="A128" s="4" t="s">
        <v>68</v>
      </c>
      <c r="D128" s="21">
        <v>213</v>
      </c>
      <c r="F128" s="21">
        <v>53</v>
      </c>
      <c r="G128" s="21"/>
      <c r="H128" s="21"/>
      <c r="I128" s="21">
        <v>266</v>
      </c>
      <c r="J128" s="21"/>
      <c r="K128" s="21"/>
      <c r="L128" s="21"/>
      <c r="M128" s="21">
        <v>520</v>
      </c>
      <c r="N128" s="21"/>
      <c r="O128" s="21"/>
      <c r="P128" s="21"/>
      <c r="Q128" s="21">
        <v>520</v>
      </c>
      <c r="R128" s="21"/>
      <c r="S128" s="21"/>
      <c r="T128" s="21"/>
      <c r="U128" s="21"/>
      <c r="V128" s="21"/>
      <c r="W128" s="21"/>
      <c r="X128" s="21"/>
      <c r="Y128" s="21">
        <v>786</v>
      </c>
    </row>
    <row r="129" spans="1:25" x14ac:dyDescent="0.7">
      <c r="A129" s="4" t="s">
        <v>69</v>
      </c>
      <c r="D129" s="21">
        <v>162</v>
      </c>
      <c r="F129" s="21">
        <v>145</v>
      </c>
      <c r="G129" s="21"/>
      <c r="H129" s="21">
        <v>14</v>
      </c>
      <c r="I129" s="21">
        <v>321</v>
      </c>
      <c r="J129" s="21"/>
      <c r="K129" s="21"/>
      <c r="L129" s="21"/>
      <c r="M129" s="21"/>
      <c r="N129" s="21"/>
      <c r="O129" s="21"/>
      <c r="P129" s="21"/>
      <c r="Q129" s="21"/>
      <c r="R129" s="21"/>
      <c r="S129" s="21">
        <v>3</v>
      </c>
      <c r="T129" s="21"/>
      <c r="U129" s="21"/>
      <c r="V129" s="21"/>
      <c r="W129" s="21"/>
      <c r="X129" s="21">
        <v>3</v>
      </c>
      <c r="Y129" s="21">
        <v>324</v>
      </c>
    </row>
    <row r="130" spans="1:25" x14ac:dyDescent="0.7">
      <c r="A130" s="4" t="s">
        <v>64</v>
      </c>
      <c r="D130" s="21">
        <v>55</v>
      </c>
      <c r="F130" s="21"/>
      <c r="G130" s="21"/>
      <c r="H130" s="21"/>
      <c r="I130" s="21">
        <v>55</v>
      </c>
      <c r="J130" s="21"/>
      <c r="K130" s="21"/>
      <c r="L130" s="21"/>
      <c r="M130" s="21">
        <v>11</v>
      </c>
      <c r="N130" s="21"/>
      <c r="O130" s="21"/>
      <c r="P130" s="21"/>
      <c r="Q130" s="21">
        <v>11</v>
      </c>
      <c r="R130" s="21"/>
      <c r="S130" s="21">
        <v>13</v>
      </c>
      <c r="T130" s="21"/>
      <c r="U130" s="21"/>
      <c r="V130" s="21"/>
      <c r="W130" s="21"/>
      <c r="X130" s="21">
        <v>13</v>
      </c>
      <c r="Y130" s="21">
        <v>79</v>
      </c>
    </row>
    <row r="131" spans="1:25" x14ac:dyDescent="0.7">
      <c r="A131" s="4" t="s">
        <v>65</v>
      </c>
      <c r="D131" s="21">
        <v>157</v>
      </c>
      <c r="E131" s="21">
        <v>112</v>
      </c>
      <c r="F131" s="21">
        <v>80</v>
      </c>
      <c r="G131" s="21"/>
      <c r="H131" s="21"/>
      <c r="I131" s="21">
        <v>349</v>
      </c>
      <c r="J131" s="21"/>
      <c r="K131" s="21"/>
      <c r="L131" s="21"/>
      <c r="M131" s="21">
        <v>17</v>
      </c>
      <c r="N131" s="21"/>
      <c r="O131" s="21"/>
      <c r="P131" s="21"/>
      <c r="Q131" s="21">
        <v>17</v>
      </c>
      <c r="R131" s="21"/>
      <c r="S131" s="21">
        <v>19</v>
      </c>
      <c r="T131" s="21"/>
      <c r="U131" s="21"/>
      <c r="V131" s="21"/>
      <c r="W131" s="21"/>
      <c r="X131" s="21">
        <v>19</v>
      </c>
      <c r="Y131" s="21">
        <v>385</v>
      </c>
    </row>
    <row r="132" spans="1:25" x14ac:dyDescent="0.7">
      <c r="A132" s="4" t="s">
        <v>66</v>
      </c>
      <c r="D132" s="21">
        <v>383</v>
      </c>
      <c r="F132" s="21">
        <v>65</v>
      </c>
      <c r="G132" s="21"/>
      <c r="H132" s="21"/>
      <c r="I132" s="21">
        <v>448</v>
      </c>
      <c r="J132" s="21"/>
      <c r="K132" s="21"/>
      <c r="L132" s="21"/>
      <c r="M132" s="21">
        <v>386</v>
      </c>
      <c r="N132" s="21"/>
      <c r="O132" s="21"/>
      <c r="P132" s="21"/>
      <c r="Q132" s="21">
        <v>386</v>
      </c>
      <c r="R132" s="21"/>
      <c r="S132" s="21">
        <v>23</v>
      </c>
      <c r="T132" s="21"/>
      <c r="U132" s="21"/>
      <c r="V132" s="21"/>
      <c r="W132" s="21"/>
      <c r="X132" s="21">
        <v>23</v>
      </c>
      <c r="Y132" s="21">
        <v>857</v>
      </c>
    </row>
    <row r="133" spans="1:25" x14ac:dyDescent="0.7">
      <c r="A133" s="4" t="s">
        <v>70</v>
      </c>
      <c r="D133" s="21">
        <v>413</v>
      </c>
      <c r="E133" s="21">
        <v>99</v>
      </c>
      <c r="F133" s="21">
        <v>309</v>
      </c>
      <c r="G133" s="21"/>
      <c r="H133" s="21">
        <v>28</v>
      </c>
      <c r="I133" s="21">
        <v>849</v>
      </c>
      <c r="J133" s="21"/>
      <c r="K133" s="21"/>
      <c r="L133" s="21"/>
      <c r="M133" s="21">
        <v>7</v>
      </c>
      <c r="N133" s="21"/>
      <c r="O133" s="21"/>
      <c r="P133" s="21"/>
      <c r="Q133" s="21">
        <v>7</v>
      </c>
      <c r="R133" s="21"/>
      <c r="S133" s="21">
        <v>354</v>
      </c>
      <c r="T133" s="21"/>
      <c r="U133" s="21">
        <v>6</v>
      </c>
      <c r="V133" s="21"/>
      <c r="W133" s="21">
        <v>2</v>
      </c>
      <c r="X133" s="21">
        <v>362</v>
      </c>
      <c r="Y133" s="21">
        <v>1218</v>
      </c>
    </row>
    <row r="134" spans="1:25" x14ac:dyDescent="0.7">
      <c r="A134" s="4" t="s">
        <v>71</v>
      </c>
      <c r="D134" s="21">
        <v>948</v>
      </c>
      <c r="E134" s="21">
        <v>83</v>
      </c>
      <c r="F134" s="21">
        <v>110</v>
      </c>
      <c r="G134" s="21"/>
      <c r="H134" s="21"/>
      <c r="I134" s="21">
        <v>1141</v>
      </c>
      <c r="J134" s="21"/>
      <c r="K134" s="21"/>
      <c r="L134" s="21"/>
      <c r="M134" s="21">
        <v>2</v>
      </c>
      <c r="N134" s="21"/>
      <c r="O134" s="21"/>
      <c r="P134" s="21"/>
      <c r="Q134" s="21">
        <v>2</v>
      </c>
      <c r="R134" s="21"/>
      <c r="S134" s="21">
        <v>155</v>
      </c>
      <c r="T134" s="21"/>
      <c r="U134" s="21">
        <v>2</v>
      </c>
      <c r="V134" s="21"/>
      <c r="W134" s="21"/>
      <c r="X134" s="21">
        <v>157</v>
      </c>
      <c r="Y134" s="21">
        <v>1300</v>
      </c>
    </row>
    <row r="135" spans="1:25" x14ac:dyDescent="0.7">
      <c r="A135" s="4" t="s">
        <v>72</v>
      </c>
      <c r="D135" s="21">
        <v>8</v>
      </c>
      <c r="F135" s="21"/>
      <c r="G135" s="21"/>
      <c r="H135" s="21"/>
      <c r="I135" s="21">
        <v>8</v>
      </c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>
        <v>8</v>
      </c>
    </row>
    <row r="136" spans="1:25" x14ac:dyDescent="0.7">
      <c r="A136" s="4" t="s">
        <v>73</v>
      </c>
      <c r="D136" s="21">
        <v>249</v>
      </c>
      <c r="E136" s="21">
        <v>121</v>
      </c>
      <c r="F136" s="21">
        <v>84</v>
      </c>
      <c r="G136" s="21"/>
      <c r="H136" s="21">
        <v>16</v>
      </c>
      <c r="I136" s="21">
        <v>470</v>
      </c>
      <c r="J136" s="21"/>
      <c r="K136" s="21"/>
      <c r="L136" s="21"/>
      <c r="M136" s="21">
        <v>27</v>
      </c>
      <c r="N136" s="21"/>
      <c r="O136" s="21"/>
      <c r="P136" s="21"/>
      <c r="Q136" s="21">
        <v>27</v>
      </c>
      <c r="R136" s="21">
        <v>87</v>
      </c>
      <c r="S136" s="21">
        <v>105</v>
      </c>
      <c r="T136" s="21"/>
      <c r="U136" s="21">
        <v>7</v>
      </c>
      <c r="V136" s="21"/>
      <c r="W136" s="21"/>
      <c r="X136" s="21">
        <v>199</v>
      </c>
      <c r="Y136" s="21">
        <v>696</v>
      </c>
    </row>
    <row r="137" spans="1:25" x14ac:dyDescent="0.7">
      <c r="A137" s="4" t="s">
        <v>74</v>
      </c>
      <c r="D137" s="21">
        <v>89</v>
      </c>
      <c r="E137" s="21">
        <v>155</v>
      </c>
      <c r="F137" s="21">
        <v>269</v>
      </c>
      <c r="G137" s="21"/>
      <c r="H137" s="21">
        <v>67</v>
      </c>
      <c r="I137" s="21">
        <v>580</v>
      </c>
      <c r="J137" s="21"/>
      <c r="K137" s="21"/>
      <c r="L137" s="21"/>
      <c r="M137" s="21">
        <v>38</v>
      </c>
      <c r="N137" s="21"/>
      <c r="O137" s="21"/>
      <c r="P137" s="21"/>
      <c r="Q137" s="21">
        <v>38</v>
      </c>
      <c r="R137" s="21"/>
      <c r="S137" s="21">
        <v>10</v>
      </c>
      <c r="T137" s="21"/>
      <c r="U137" s="21"/>
      <c r="V137" s="21"/>
      <c r="W137" s="21"/>
      <c r="X137" s="21">
        <v>10</v>
      </c>
      <c r="Y137" s="21">
        <v>628</v>
      </c>
    </row>
    <row r="138" spans="1:25" x14ac:dyDescent="0.7">
      <c r="A138" s="4" t="s">
        <v>75</v>
      </c>
      <c r="D138" s="21">
        <v>20</v>
      </c>
      <c r="F138" s="21">
        <v>11</v>
      </c>
      <c r="G138" s="21"/>
      <c r="H138" s="21">
        <v>2</v>
      </c>
      <c r="I138" s="21">
        <v>33</v>
      </c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>
        <v>33</v>
      </c>
    </row>
    <row r="139" spans="1:25" x14ac:dyDescent="0.7">
      <c r="A139" s="4" t="s">
        <v>67</v>
      </c>
      <c r="D139" s="21">
        <v>78</v>
      </c>
      <c r="F139" s="21">
        <v>8</v>
      </c>
      <c r="G139" s="21"/>
      <c r="H139" s="21"/>
      <c r="I139" s="21">
        <v>86</v>
      </c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>
        <v>86</v>
      </c>
    </row>
    <row r="140" spans="1:25" x14ac:dyDescent="0.7">
      <c r="A140" s="4" t="s">
        <v>76</v>
      </c>
      <c r="D140" s="21">
        <v>208</v>
      </c>
      <c r="F140" s="21">
        <v>47</v>
      </c>
      <c r="G140" s="21"/>
      <c r="H140" s="21">
        <v>26</v>
      </c>
      <c r="I140" s="21">
        <v>281</v>
      </c>
      <c r="J140" s="21"/>
      <c r="K140" s="21"/>
      <c r="L140" s="21"/>
      <c r="M140" s="21"/>
      <c r="N140" s="21"/>
      <c r="O140" s="21">
        <v>27</v>
      </c>
      <c r="P140" s="21"/>
      <c r="Q140" s="21">
        <v>27</v>
      </c>
      <c r="R140" s="21"/>
      <c r="S140" s="21"/>
      <c r="T140" s="21"/>
      <c r="U140" s="21"/>
      <c r="V140" s="21"/>
      <c r="W140" s="21"/>
      <c r="X140" s="21"/>
      <c r="Y140" s="21">
        <v>308</v>
      </c>
    </row>
    <row r="141" spans="1:25" x14ac:dyDescent="0.7">
      <c r="A141" s="4" t="s">
        <v>79</v>
      </c>
      <c r="F141" s="21">
        <v>1</v>
      </c>
      <c r="G141" s="21"/>
      <c r="H141" s="21"/>
      <c r="I141" s="21">
        <v>1</v>
      </c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>
        <v>1</v>
      </c>
    </row>
    <row r="142" spans="1:25" x14ac:dyDescent="0.7">
      <c r="A142" s="4" t="s">
        <v>81</v>
      </c>
      <c r="D142" s="21">
        <v>4813</v>
      </c>
      <c r="F142" s="21">
        <v>149</v>
      </c>
      <c r="G142" s="21"/>
      <c r="H142" s="21">
        <v>16</v>
      </c>
      <c r="I142" s="21">
        <v>4978</v>
      </c>
      <c r="J142" s="21"/>
      <c r="K142" s="21"/>
      <c r="L142" s="21"/>
      <c r="M142" s="21">
        <v>458</v>
      </c>
      <c r="N142" s="21"/>
      <c r="O142" s="21">
        <v>12</v>
      </c>
      <c r="P142" s="21"/>
      <c r="Q142" s="21">
        <v>470</v>
      </c>
      <c r="R142" s="21"/>
      <c r="S142" s="21">
        <v>102</v>
      </c>
      <c r="T142" s="21"/>
      <c r="U142" s="21"/>
      <c r="V142" s="21"/>
      <c r="W142" s="21"/>
      <c r="X142" s="21">
        <v>102</v>
      </c>
      <c r="Y142" s="21">
        <v>5550</v>
      </c>
    </row>
    <row r="143" spans="1:25" x14ac:dyDescent="0.7">
      <c r="A143" s="4" t="s">
        <v>80</v>
      </c>
      <c r="D143" s="21">
        <v>250</v>
      </c>
      <c r="F143" s="21">
        <v>59</v>
      </c>
      <c r="G143" s="21"/>
      <c r="H143" s="21"/>
      <c r="I143" s="21">
        <v>309</v>
      </c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>
        <v>309</v>
      </c>
    </row>
    <row r="144" spans="1:25" x14ac:dyDescent="0.7">
      <c r="A144" s="4" t="s">
        <v>78</v>
      </c>
      <c r="D144" s="21">
        <v>383</v>
      </c>
      <c r="F144" s="21">
        <v>27</v>
      </c>
      <c r="G144" s="21"/>
      <c r="H144" s="21"/>
      <c r="I144" s="21">
        <v>410</v>
      </c>
      <c r="J144" s="21"/>
      <c r="K144" s="21"/>
      <c r="L144" s="21"/>
      <c r="M144" s="21">
        <v>538</v>
      </c>
      <c r="N144" s="21"/>
      <c r="O144" s="21">
        <v>22</v>
      </c>
      <c r="P144" s="21"/>
      <c r="Q144" s="21">
        <v>560</v>
      </c>
      <c r="R144" s="21"/>
      <c r="S144" s="21"/>
      <c r="T144" s="21"/>
      <c r="U144" s="21"/>
      <c r="V144" s="21"/>
      <c r="W144" s="21"/>
      <c r="X144" s="21"/>
      <c r="Y144" s="21">
        <v>970</v>
      </c>
    </row>
    <row r="145" spans="1:25" x14ac:dyDescent="0.7">
      <c r="A145" s="4" t="s">
        <v>77</v>
      </c>
      <c r="D145" s="21">
        <v>230</v>
      </c>
      <c r="E145" s="21">
        <v>88</v>
      </c>
      <c r="F145" s="21">
        <v>69</v>
      </c>
      <c r="G145" s="21"/>
      <c r="H145" s="21"/>
      <c r="I145" s="21">
        <v>387</v>
      </c>
      <c r="J145" s="21"/>
      <c r="K145" s="21"/>
      <c r="L145" s="21"/>
      <c r="M145" s="21">
        <v>158</v>
      </c>
      <c r="N145" s="21"/>
      <c r="O145" s="21"/>
      <c r="P145" s="21"/>
      <c r="Q145" s="21">
        <v>158</v>
      </c>
      <c r="R145" s="21"/>
      <c r="S145" s="21"/>
      <c r="T145" s="21"/>
      <c r="U145" s="21"/>
      <c r="V145" s="21"/>
      <c r="W145" s="21"/>
      <c r="X145" s="21"/>
      <c r="Y145" s="21">
        <v>545</v>
      </c>
    </row>
    <row r="146" spans="1:25" x14ac:dyDescent="0.7">
      <c r="A146" s="4" t="s">
        <v>82</v>
      </c>
      <c r="F146" s="21"/>
      <c r="G146" s="21"/>
      <c r="H146" s="21"/>
      <c r="I146" s="21"/>
      <c r="J146" s="21"/>
      <c r="K146" s="21"/>
      <c r="L146" s="21"/>
      <c r="M146" s="21"/>
      <c r="N146" s="21"/>
      <c r="O146" s="21">
        <v>22</v>
      </c>
      <c r="P146" s="21">
        <v>7</v>
      </c>
      <c r="Q146" s="21">
        <v>29</v>
      </c>
      <c r="R146" s="21"/>
      <c r="S146" s="21"/>
      <c r="T146" s="21"/>
      <c r="U146" s="21"/>
      <c r="V146" s="21"/>
      <c r="W146" s="21"/>
      <c r="X146" s="21"/>
      <c r="Y146" s="21">
        <v>29</v>
      </c>
    </row>
    <row r="147" spans="1:25" x14ac:dyDescent="0.7">
      <c r="A147" s="4" t="s">
        <v>83</v>
      </c>
      <c r="D147" s="21">
        <v>41</v>
      </c>
      <c r="F147" s="21">
        <v>97</v>
      </c>
      <c r="G147" s="21"/>
      <c r="H147" s="21"/>
      <c r="I147" s="21">
        <v>138</v>
      </c>
      <c r="J147" s="21"/>
      <c r="K147" s="21"/>
      <c r="L147" s="21"/>
      <c r="M147" s="21">
        <v>9</v>
      </c>
      <c r="N147" s="21"/>
      <c r="O147" s="21"/>
      <c r="P147" s="21"/>
      <c r="Q147" s="21">
        <v>9</v>
      </c>
      <c r="R147" s="21"/>
      <c r="S147" s="21"/>
      <c r="T147" s="21"/>
      <c r="U147" s="21"/>
      <c r="V147" s="21"/>
      <c r="W147" s="21"/>
      <c r="X147" s="21"/>
      <c r="Y147" s="21">
        <v>147</v>
      </c>
    </row>
    <row r="148" spans="1:25" x14ac:dyDescent="0.7">
      <c r="A148" s="4" t="s">
        <v>84</v>
      </c>
      <c r="F148" s="21"/>
      <c r="G148" s="21"/>
      <c r="H148" s="21"/>
      <c r="I148" s="21"/>
      <c r="J148" s="21"/>
      <c r="K148" s="21"/>
      <c r="L148" s="21"/>
      <c r="M148" s="21"/>
      <c r="N148" s="21"/>
      <c r="O148" s="21">
        <v>12</v>
      </c>
      <c r="P148" s="21">
        <v>23</v>
      </c>
      <c r="Q148" s="21">
        <v>35</v>
      </c>
      <c r="R148" s="21"/>
      <c r="S148" s="21"/>
      <c r="T148" s="21"/>
      <c r="U148" s="21"/>
      <c r="V148" s="21"/>
      <c r="W148" s="21"/>
      <c r="X148" s="21"/>
      <c r="Y148" s="21">
        <v>35</v>
      </c>
    </row>
    <row r="149" spans="1:25" x14ac:dyDescent="0.7">
      <c r="A149" s="4" t="s">
        <v>85</v>
      </c>
      <c r="D149" s="21">
        <v>482</v>
      </c>
      <c r="F149" s="21">
        <v>170</v>
      </c>
      <c r="G149" s="21"/>
      <c r="H149" s="21">
        <v>12</v>
      </c>
      <c r="I149" s="21">
        <v>664</v>
      </c>
      <c r="J149" s="21"/>
      <c r="K149" s="21"/>
      <c r="L149" s="21"/>
      <c r="M149" s="21">
        <v>21</v>
      </c>
      <c r="N149" s="21"/>
      <c r="O149" s="21"/>
      <c r="P149" s="21">
        <v>2</v>
      </c>
      <c r="Q149" s="21">
        <v>23</v>
      </c>
      <c r="R149" s="21"/>
      <c r="S149" s="21"/>
      <c r="T149" s="21"/>
      <c r="U149" s="21"/>
      <c r="V149" s="21"/>
      <c r="W149" s="21"/>
      <c r="X149" s="21"/>
      <c r="Y149" s="21">
        <v>687</v>
      </c>
    </row>
    <row r="150" spans="1:25" x14ac:dyDescent="0.7">
      <c r="A150" s="4" t="s">
        <v>86</v>
      </c>
      <c r="D150" s="21">
        <v>94</v>
      </c>
      <c r="F150" s="21">
        <v>27</v>
      </c>
      <c r="G150" s="21"/>
      <c r="H150" s="21"/>
      <c r="I150" s="21">
        <v>121</v>
      </c>
      <c r="J150" s="21"/>
      <c r="K150" s="21"/>
      <c r="L150" s="21"/>
      <c r="M150" s="21"/>
      <c r="N150" s="21"/>
      <c r="O150" s="21"/>
      <c r="P150" s="21"/>
      <c r="Q150" s="21"/>
      <c r="R150" s="21"/>
      <c r="S150" s="21">
        <v>33</v>
      </c>
      <c r="T150" s="21"/>
      <c r="U150" s="21"/>
      <c r="V150" s="21"/>
      <c r="W150" s="21"/>
      <c r="X150" s="21">
        <v>33</v>
      </c>
      <c r="Y150" s="21">
        <v>154</v>
      </c>
    </row>
    <row r="151" spans="1:25" x14ac:dyDescent="0.7">
      <c r="A151" s="4" t="s">
        <v>87</v>
      </c>
      <c r="D151" s="21">
        <v>7</v>
      </c>
      <c r="F151" s="21"/>
      <c r="G151" s="21"/>
      <c r="H151" s="21"/>
      <c r="I151" s="21">
        <v>7</v>
      </c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>
        <v>7</v>
      </c>
    </row>
    <row r="152" spans="1:25" x14ac:dyDescent="0.7">
      <c r="A152" s="3" t="s">
        <v>0</v>
      </c>
      <c r="D152" s="21">
        <v>3041</v>
      </c>
      <c r="F152" s="21">
        <v>98</v>
      </c>
      <c r="G152" s="21"/>
      <c r="H152" s="21">
        <v>24</v>
      </c>
      <c r="I152" s="21">
        <v>3163</v>
      </c>
      <c r="J152" s="21"/>
      <c r="K152" s="21"/>
      <c r="L152" s="21">
        <v>49</v>
      </c>
      <c r="M152" s="21">
        <v>264</v>
      </c>
      <c r="N152" s="21"/>
      <c r="O152" s="21">
        <v>4</v>
      </c>
      <c r="P152" s="21"/>
      <c r="Q152" s="21">
        <v>317</v>
      </c>
      <c r="R152" s="21"/>
      <c r="S152" s="21">
        <v>9025</v>
      </c>
      <c r="T152" s="21"/>
      <c r="U152" s="21">
        <v>111</v>
      </c>
      <c r="V152" s="21"/>
      <c r="W152" s="21">
        <v>4</v>
      </c>
      <c r="X152" s="21">
        <v>9140</v>
      </c>
      <c r="Y152" s="21">
        <v>12620</v>
      </c>
    </row>
    <row r="153" spans="1:25" x14ac:dyDescent="0.7">
      <c r="A153" s="4" t="s">
        <v>1</v>
      </c>
      <c r="D153" s="21">
        <v>2208</v>
      </c>
      <c r="F153" s="21">
        <v>70</v>
      </c>
      <c r="G153" s="21"/>
      <c r="H153" s="21">
        <v>24</v>
      </c>
      <c r="I153" s="21">
        <v>2302</v>
      </c>
      <c r="J153" s="21"/>
      <c r="K153" s="21"/>
      <c r="L153" s="21"/>
      <c r="M153" s="21"/>
      <c r="N153" s="21"/>
      <c r="O153" s="21"/>
      <c r="P153" s="21"/>
      <c r="Q153" s="21"/>
      <c r="R153" s="21"/>
      <c r="S153" s="21">
        <v>855</v>
      </c>
      <c r="T153" s="21"/>
      <c r="U153" s="21">
        <v>7</v>
      </c>
      <c r="V153" s="21"/>
      <c r="W153" s="21"/>
      <c r="X153" s="21">
        <v>862</v>
      </c>
      <c r="Y153" s="21">
        <v>3164</v>
      </c>
    </row>
    <row r="154" spans="1:25" x14ac:dyDescent="0.7">
      <c r="A154" s="4" t="s">
        <v>5</v>
      </c>
      <c r="D154" s="21">
        <v>195</v>
      </c>
      <c r="F154" s="21">
        <v>11</v>
      </c>
      <c r="G154" s="21"/>
      <c r="H154" s="21"/>
      <c r="I154" s="21">
        <v>206</v>
      </c>
      <c r="J154" s="21"/>
      <c r="K154" s="21"/>
      <c r="L154" s="21"/>
      <c r="M154" s="21">
        <v>23</v>
      </c>
      <c r="N154" s="21"/>
      <c r="O154" s="21"/>
      <c r="P154" s="21"/>
      <c r="Q154" s="21">
        <v>23</v>
      </c>
      <c r="R154" s="21"/>
      <c r="S154" s="21">
        <v>535</v>
      </c>
      <c r="T154" s="21"/>
      <c r="U154" s="21">
        <v>15</v>
      </c>
      <c r="V154" s="21"/>
      <c r="W154" s="21"/>
      <c r="X154" s="21">
        <v>550</v>
      </c>
      <c r="Y154" s="21">
        <v>779</v>
      </c>
    </row>
    <row r="155" spans="1:25" x14ac:dyDescent="0.7">
      <c r="A155" s="4" t="s">
        <v>6</v>
      </c>
      <c r="F155" s="21"/>
      <c r="G155" s="21"/>
      <c r="H155" s="21"/>
      <c r="I155" s="21"/>
      <c r="J155" s="21"/>
      <c r="K155" s="21"/>
      <c r="L155" s="21"/>
      <c r="M155" s="21">
        <v>28</v>
      </c>
      <c r="N155" s="21"/>
      <c r="O155" s="21">
        <v>4</v>
      </c>
      <c r="P155" s="21"/>
      <c r="Q155" s="21">
        <v>32</v>
      </c>
      <c r="R155" s="21"/>
      <c r="S155" s="21">
        <v>424</v>
      </c>
      <c r="T155" s="21"/>
      <c r="U155" s="21">
        <v>13</v>
      </c>
      <c r="V155" s="21"/>
      <c r="W155" s="21">
        <v>4</v>
      </c>
      <c r="X155" s="21">
        <v>441</v>
      </c>
      <c r="Y155" s="21">
        <v>473</v>
      </c>
    </row>
    <row r="156" spans="1:25" x14ac:dyDescent="0.7">
      <c r="A156" s="4" t="s">
        <v>8</v>
      </c>
      <c r="F156" s="21"/>
      <c r="G156" s="21"/>
      <c r="H156" s="21"/>
      <c r="I156" s="21"/>
      <c r="J156" s="21"/>
      <c r="K156" s="21"/>
      <c r="L156" s="21"/>
      <c r="M156" s="21">
        <v>82</v>
      </c>
      <c r="N156" s="21"/>
      <c r="O156" s="21"/>
      <c r="P156" s="21"/>
      <c r="Q156" s="21">
        <v>82</v>
      </c>
      <c r="R156" s="21"/>
      <c r="S156" s="21"/>
      <c r="T156" s="21"/>
      <c r="U156" s="21"/>
      <c r="V156" s="21"/>
      <c r="W156" s="21"/>
      <c r="X156" s="21"/>
      <c r="Y156" s="21">
        <v>82</v>
      </c>
    </row>
    <row r="157" spans="1:25" x14ac:dyDescent="0.7">
      <c r="A157" s="4" t="s">
        <v>10</v>
      </c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>
        <v>79</v>
      </c>
      <c r="T157" s="21"/>
      <c r="U157" s="21"/>
      <c r="V157" s="21"/>
      <c r="W157" s="21"/>
      <c r="X157" s="21">
        <v>79</v>
      </c>
      <c r="Y157" s="21">
        <v>79</v>
      </c>
    </row>
    <row r="158" spans="1:25" x14ac:dyDescent="0.7">
      <c r="A158" s="4" t="s">
        <v>9</v>
      </c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>
        <v>60</v>
      </c>
      <c r="T158" s="21"/>
      <c r="U158" s="21"/>
      <c r="V158" s="21"/>
      <c r="W158" s="21"/>
      <c r="X158" s="21">
        <v>60</v>
      </c>
      <c r="Y158" s="21">
        <v>60</v>
      </c>
    </row>
    <row r="159" spans="1:25" x14ac:dyDescent="0.7">
      <c r="A159" s="4" t="s">
        <v>11</v>
      </c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>
        <v>66</v>
      </c>
      <c r="T159" s="21"/>
      <c r="U159" s="21"/>
      <c r="V159" s="21"/>
      <c r="W159" s="21"/>
      <c r="X159" s="21">
        <v>66</v>
      </c>
      <c r="Y159" s="21">
        <v>66</v>
      </c>
    </row>
    <row r="160" spans="1:25" x14ac:dyDescent="0.7">
      <c r="A160" s="4" t="s">
        <v>12</v>
      </c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>
        <v>64</v>
      </c>
      <c r="T160" s="21"/>
      <c r="U160" s="21"/>
      <c r="V160" s="21"/>
      <c r="W160" s="21"/>
      <c r="X160" s="21">
        <v>64</v>
      </c>
      <c r="Y160" s="21">
        <v>64</v>
      </c>
    </row>
    <row r="161" spans="1:25" x14ac:dyDescent="0.7">
      <c r="A161" s="4" t="s">
        <v>7</v>
      </c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>
        <v>105</v>
      </c>
      <c r="T161" s="21"/>
      <c r="U161" s="21"/>
      <c r="V161" s="21"/>
      <c r="W161" s="21"/>
      <c r="X161" s="21">
        <v>105</v>
      </c>
      <c r="Y161" s="21">
        <v>105</v>
      </c>
    </row>
    <row r="162" spans="1:25" x14ac:dyDescent="0.7">
      <c r="A162" s="4" t="s">
        <v>13</v>
      </c>
      <c r="D162" s="21">
        <v>148</v>
      </c>
      <c r="F162" s="21"/>
      <c r="G162" s="21"/>
      <c r="H162" s="21"/>
      <c r="I162" s="21">
        <v>148</v>
      </c>
      <c r="J162" s="21"/>
      <c r="K162" s="21"/>
      <c r="L162" s="21"/>
      <c r="M162" s="21">
        <v>80</v>
      </c>
      <c r="N162" s="21"/>
      <c r="O162" s="21"/>
      <c r="P162" s="21"/>
      <c r="Q162" s="21">
        <v>80</v>
      </c>
      <c r="R162" s="21"/>
      <c r="S162" s="21"/>
      <c r="T162" s="21"/>
      <c r="U162" s="21"/>
      <c r="V162" s="21"/>
      <c r="W162" s="21"/>
      <c r="X162" s="21"/>
      <c r="Y162" s="21">
        <v>228</v>
      </c>
    </row>
    <row r="163" spans="1:25" x14ac:dyDescent="0.7">
      <c r="A163" s="4" t="s">
        <v>14</v>
      </c>
      <c r="D163" s="21">
        <v>467</v>
      </c>
      <c r="F163" s="21">
        <v>17</v>
      </c>
      <c r="G163" s="21"/>
      <c r="H163" s="21"/>
      <c r="I163" s="21">
        <v>484</v>
      </c>
      <c r="J163" s="21"/>
      <c r="K163" s="21"/>
      <c r="L163" s="21">
        <v>49</v>
      </c>
      <c r="M163" s="21">
        <v>51</v>
      </c>
      <c r="N163" s="21"/>
      <c r="O163" s="21"/>
      <c r="P163" s="21"/>
      <c r="Q163" s="21">
        <v>100</v>
      </c>
      <c r="R163" s="21"/>
      <c r="S163" s="21"/>
      <c r="T163" s="21"/>
      <c r="U163" s="21"/>
      <c r="V163" s="21"/>
      <c r="W163" s="21"/>
      <c r="X163" s="21"/>
      <c r="Y163" s="21">
        <v>584</v>
      </c>
    </row>
    <row r="164" spans="1:25" x14ac:dyDescent="0.7">
      <c r="A164" s="4" t="s">
        <v>16</v>
      </c>
      <c r="D164" s="21">
        <v>23</v>
      </c>
      <c r="F164" s="21"/>
      <c r="G164" s="21"/>
      <c r="H164" s="21"/>
      <c r="I164" s="21">
        <v>23</v>
      </c>
      <c r="J164" s="21"/>
      <c r="K164" s="21"/>
      <c r="L164" s="21"/>
      <c r="M164" s="21"/>
      <c r="N164" s="21"/>
      <c r="O164" s="21"/>
      <c r="P164" s="21"/>
      <c r="Q164" s="21"/>
      <c r="R164" s="21"/>
      <c r="S164" s="21">
        <v>6837</v>
      </c>
      <c r="T164" s="21"/>
      <c r="U164" s="21">
        <v>76</v>
      </c>
      <c r="V164" s="21"/>
      <c r="W164" s="21"/>
      <c r="X164" s="21">
        <v>6913</v>
      </c>
      <c r="Y164" s="21">
        <v>6936</v>
      </c>
    </row>
    <row r="165" spans="1:25" x14ac:dyDescent="0.7">
      <c r="A165" s="3" t="s">
        <v>225</v>
      </c>
      <c r="B165" s="21">
        <v>294</v>
      </c>
      <c r="C165" s="21">
        <v>748</v>
      </c>
      <c r="D165" s="21">
        <v>299822</v>
      </c>
      <c r="E165" s="21">
        <v>4476</v>
      </c>
      <c r="F165" s="21">
        <v>33443</v>
      </c>
      <c r="G165" s="21">
        <v>307</v>
      </c>
      <c r="H165" s="21">
        <v>5422</v>
      </c>
      <c r="I165" s="21">
        <v>344512</v>
      </c>
      <c r="J165" s="21">
        <v>1480</v>
      </c>
      <c r="K165" s="21">
        <v>1048</v>
      </c>
      <c r="L165" s="21">
        <v>58</v>
      </c>
      <c r="M165" s="21">
        <v>118531</v>
      </c>
      <c r="N165" s="21">
        <v>10</v>
      </c>
      <c r="O165" s="21">
        <v>7797</v>
      </c>
      <c r="P165" s="21">
        <v>1952</v>
      </c>
      <c r="Q165" s="21">
        <v>130876</v>
      </c>
      <c r="R165" s="21">
        <v>379</v>
      </c>
      <c r="S165" s="21">
        <v>46913</v>
      </c>
      <c r="T165" s="21">
        <v>452</v>
      </c>
      <c r="U165" s="21">
        <v>3756</v>
      </c>
      <c r="V165" s="21">
        <v>846</v>
      </c>
      <c r="W165" s="21">
        <v>873</v>
      </c>
      <c r="X165" s="21">
        <v>53219</v>
      </c>
      <c r="Y165" s="21">
        <v>528607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2026-04-28T08:00:49Z</dcterms:created>
  <dcterms:modified xsi:type="dcterms:W3CDTF">2026-04-28T08:38:58Z</dcterms:modified>
</cp:coreProperties>
</file>