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8\TERM 2\REPORT\L รอบล่าช้า 25 สิงหาคม 69\ALL\"/>
    </mc:Choice>
  </mc:AlternateContent>
  <bookViews>
    <workbookView xWindow="120" yWindow="90" windowWidth="23895" windowHeight="14535"/>
  </bookViews>
  <sheets>
    <sheet name="สรุปการจัดส่งข้อมูล" sheetId="3" r:id="rId1"/>
    <sheet name="รายงาน" sheetId="2" r:id="rId2"/>
  </sheets>
  <definedNames>
    <definedName name="_R04">#REF!</definedName>
  </definedNames>
  <calcPr calcId="125725"/>
  <pivotCaches>
    <pivotCache cacheId="6" r:id="rId3"/>
  </pivotCaches>
</workbook>
</file>

<file path=xl/sharedStrings.xml><?xml version="1.0" encoding="utf-8"?>
<sst xmlns="http://schemas.openxmlformats.org/spreadsheetml/2006/main" count="517" uniqueCount="229">
  <si>
    <t>สถานศึกษานอกสังกัดฯ</t>
  </si>
  <si>
    <t>มหาวิทยาลัยการกีฬาแห่งชาติ</t>
  </si>
  <si>
    <t>ป.เอก</t>
  </si>
  <si>
    <t>ป.โท</t>
  </si>
  <si>
    <t>ป.ตรี</t>
  </si>
  <si>
    <t>มหาวิทยาลัยนวมินทราธิราช</t>
  </si>
  <si>
    <t>ราชวิทยาลัยจุฬาภรณ์</t>
  </si>
  <si>
    <t>วิทยาลัยแพทยศาสตร์พระมงกุฎเกล้า</t>
  </si>
  <si>
    <t>วิทยาลัยชลประทาน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</si>
  <si>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</si>
  <si>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</si>
  <si>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</si>
  <si>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</si>
  <si>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</si>
  <si>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</si>
  <si>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อนุปริญญา</t>
  </si>
  <si>
    <t>สถาบันพระบรมราชชนก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</si>
  <si>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</si>
  <si>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</si>
  <si>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</si>
  <si>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</si>
  <si>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ป.บัณฑิต</t>
  </si>
  <si>
    <t>มหาวิทยาลัยเฉลิมกาญจนา</t>
  </si>
  <si>
    <t>มหาวิทยาลัยเซนต์จอห์น</t>
  </si>
  <si>
    <t>มหาวิทยาลัยเซาธ์อีสท์บางกอก</t>
  </si>
  <si>
    <t>มหาวิทยาลัยเทคโนโลยีมหานคร</t>
  </si>
  <si>
    <t>มหาวิทยาลัยเนชั่น</t>
  </si>
  <si>
    <t>มหาวิทยาลัยเวสเทิร์น</t>
  </si>
  <si>
    <t>มหาวิทยาลัยเอเชียอาคเนย์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</si>
  <si>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</si>
  <si>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</si>
  <si>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</si>
  <si>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</si>
  <si>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</si>
  <si>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มหาวิทยาลัยชินวัตร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</si>
  <si>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</si>
  <si>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</si>
  <si>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</si>
  <si>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</si>
  <si>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</si>
  <si>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มหาวิทยาลัยนานาชาติเซนต์เทเรซา</t>
  </si>
  <si>
    <t>มหาวิทยาลัยนานาชาติเอเชีย-แปซิฟิก</t>
  </si>
  <si>
    <t>มหาวิทยาลัยนานาชาติแสตมฟอร์ด</t>
  </si>
  <si>
    <t>มหาวิทยาลัยปทุมธานี</t>
  </si>
  <si>
    <t>ประกาศนียบัตร</t>
  </si>
  <si>
    <t>มหาวิทยาลัยพายัพ</t>
  </si>
  <si>
    <t>มหาวิทยาลัยพิษณุโลก</t>
  </si>
  <si>
    <t>มหาวิทยาลัยฟาฏอนี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</si>
  <si>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</si>
  <si>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</si>
  <si>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</si>
  <si>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</si>
  <si>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</si>
  <si>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</si>
  <si>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</si>
  <si>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</si>
  <si>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</si>
  <si>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</si>
  <si>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</si>
  <si>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</si>
  <si>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</si>
  <si>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</si>
  <si>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</si>
  <si>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</si>
  <si>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</si>
  <si>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</si>
  <si>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</si>
  <si>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</si>
  <si>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</si>
  <si>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</si>
  <si>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</si>
  <si>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</si>
  <si>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</si>
  <si>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</si>
  <si>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</si>
  <si>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</si>
  <si>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</si>
  <si>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</si>
  <si>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วิทยาลัยอินเตอร์เทคลำปาง</t>
  </si>
  <si>
    <t>สถาบันเทคโนโลยีไทย-ญี่ปุ่น</t>
  </si>
  <si>
    <t>สถาบันกันตนา</t>
  </si>
  <si>
    <t>สถาบันการเรียนรู้เพื่อปวงชน</t>
  </si>
  <si>
    <t>สถาบันการจัดการปัญญาภิวัฒน์</t>
  </si>
  <si>
    <t>สถาบันบัณฑิตศึกษาจุฬาภรณ์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</si>
  <si>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</si>
  <si>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</si>
  <si>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</si>
  <si>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</si>
  <si>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สถาบันสารสาสน์เทคโนโลยีแห่งสุวรรณภูมิ</t>
  </si>
  <si>
    <t>สถาบันอาศรมศิลป์</t>
  </si>
  <si>
    <t>สถาบันอุดมศึกษารัฐ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</si>
  <si>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</si>
  <si>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</si>
  <si>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</si>
  <si>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</si>
  <si>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ปวช.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</si>
  <si>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</si>
  <si>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</si>
  <si>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ปวส.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</si>
  <si>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</si>
  <si>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</si>
  <si>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</si>
  <si>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จุฬาลงกรณ์มหาวิทยาลัย</t>
  </si>
  <si>
    <t>ป.บัณฑิตชั้นสูง</t>
  </si>
  <si>
    <t>มหาวิทยาลัยเกษตรศาสตร์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</si>
  <si>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</si>
  <si>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</si>
  <si>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</si>
  <si>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</si>
  <si>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มหาวิทยาลัยแม่โจ้</t>
  </si>
  <si>
    <t>มหาวิทยาลัยแม่ฟ้าหลวง</t>
  </si>
  <si>
    <t>มหาวิทยาลัยขอนแก่น</t>
  </si>
  <si>
    <t>มหาวิทยาลัยทักษิณ</t>
  </si>
  <si>
    <t>มหาวิทยาลัยธรรมศาสตร์</t>
  </si>
  <si>
    <t>มหาวิทยาลัยบูรพา</t>
  </si>
  <si>
    <t>มหาวิทยาลัยพะเยา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</si>
  <si>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</si>
  <si>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</si>
  <si>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มหาวิทยาลัยมหิดล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</si>
  <si>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</si>
  <si>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</si>
  <si>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</si>
  <si>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</si>
  <si>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</si>
  <si>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สถาบันเทคโนโลยีจิตรลดา</t>
  </si>
  <si>
    <t>สถาบันเทคโนโลยีพระจอมเกล้าเจ้าคุณทหารลาดกระบัง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</si>
  <si>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</si>
  <si>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</si>
  <si>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</si>
  <si>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มหาวิทยาลัยรามคำแหง</t>
  </si>
  <si>
    <t>มหาวิทยาลัยสุโขทัยธรรมาธิราช</t>
  </si>
  <si>
    <t>มหาวิทยาลัยกาฬสินธุ์</t>
  </si>
  <si>
    <t>มหาวิทยาลัยนเรศวร</t>
  </si>
  <si>
    <t>มหาวิทยาลัยนครพนม</t>
  </si>
  <si>
    <t>มหาวิทยาลัยนราธิวาสราชนครินทร์</t>
  </si>
  <si>
    <t>มหาวิทยาลัยมหาสารคาม</t>
  </si>
  <si>
    <t>มหาวิทยาลัยอุบลราชธานี</t>
  </si>
  <si>
    <t>สถาบันเทคโนโลยีปทุมวัน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</si>
  <si>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</si>
  <si>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</si>
  <si>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มหาวิทยาลัยราชภัฏเทพสตรี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</si>
  <si>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</si>
  <si>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</si>
  <si>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</si>
  <si>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</si>
  <si>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</si>
  <si>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</si>
  <si>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</si>
  <si>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</si>
  <si>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</si>
  <si>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มหาวิทยาลัยราชภัฏนครราชสีมา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</si>
  <si>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</si>
  <si>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</si>
  <si>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</si>
  <si>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มหาวิทยาลัยราชภัฏบุรีรัมย์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</si>
  <si>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</si>
  <si>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</si>
  <si>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</si>
  <si>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</si>
  <si>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</si>
  <si>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</si>
  <si>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มหาวิทยาลัยราชภัฏร้อยเอ็ด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</si>
  <si>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</si>
  <si>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</si>
  <si>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</si>
  <si>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</si>
  <si>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</si>
  <si>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</si>
  <si>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</si>
  <si>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</si>
  <si>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</si>
  <si>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</si>
  <si>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</si>
  <si>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</si>
  <si>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</si>
  <si>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</si>
  <si>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สถาบันวิทยาลัยชุมชน</t>
  </si>
  <si>
    <r>
      <t>จำนวนนักศึกษารวม</t>
    </r>
    <r>
      <rPr>
        <sz val="16"/>
        <color rgb="FF00B0F0"/>
        <rFont val="TH Sarabun New"/>
        <family val="2"/>
      </rPr>
      <t xml:space="preserve"> </t>
    </r>
    <r>
      <rPr>
        <b/>
        <sz val="16"/>
        <color rgb="FF0070C0"/>
        <rFont val="TH Sarabun New"/>
        <family val="2"/>
      </rPr>
      <t>ปีการศึกษา 2568 ภาคการศึกษาที่ 2</t>
    </r>
    <r>
      <rPr>
        <sz val="16"/>
        <color rgb="FF00B0F0"/>
        <rFont val="TH Sarabun New"/>
        <family val="2"/>
      </rPr>
      <t xml:space="preserve"> </t>
    </r>
    <r>
      <rPr>
        <sz val="16"/>
        <color theme="1"/>
        <rFont val="TH Sarabun New"/>
        <family val="2"/>
      </rPr>
      <t>จำแนกตาม กลุ่มสถาบัน /ชื่อสถาบัน / 3กลุ่มสาขาวิชา และระดับการศึกษา</t>
    </r>
  </si>
  <si>
    <r>
      <t xml:space="preserve">ประมวลผล เฉพาะ นักศึกษาที่สถานภาพลงทะเบียนเรียน หรือ รักษาสถานภาพนักศึกษา </t>
    </r>
    <r>
      <rPr>
        <b/>
        <sz val="16"/>
        <color rgb="FF00B050"/>
        <rFont val="TH Sarabun New"/>
        <family val="2"/>
      </rPr>
      <t>(std_status =1 or 2)</t>
    </r>
  </si>
  <si>
    <t>จำนวนนักศึกษารวม</t>
  </si>
  <si>
    <t>ประมวลผลจากข้อมูล ณ วันที่ 25 สิงหาคม 2569</t>
  </si>
  <si>
    <t xml:space="preserve">กลุ่มสถาบัน /ชื่อสถาบัน </t>
  </si>
  <si>
    <t>ระดับการศึกษา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</si>
  <si>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</si>
  <si>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83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</si>
  <si>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</si>
  <si>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</si>
  <si>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83 แห่ง</t>
  </si>
  <si>
    <t>สถาบันอุดมศึกษาสังกัดกระทรวงอื่น ไม่จัดส่งแล้ว 6 แห่ง</t>
  </si>
  <si>
    <t>20260202</t>
  </si>
  <si>
    <t>โรงเรียนนายร้อยพระจุลจอมเกล้า</t>
  </si>
  <si>
    <t>โรงเรียนนายเรือ</t>
  </si>
  <si>
    <t>20260203</t>
  </si>
  <si>
    <t>โรงเรียนนายเรืออากาศนวมินทกษัตริยาธิราช</t>
  </si>
  <si>
    <t>โรงเรียนเสนาธิการทหารบก</t>
  </si>
  <si>
    <t>20260204</t>
  </si>
  <si>
    <t>สถาบันบัณฑิตพัฒนศิลป์</t>
  </si>
  <si>
    <t>สำนักงานคณะกรรมการการอาชีวศึกษา</t>
  </si>
  <si>
    <t>20260205</t>
  </si>
  <si>
    <t>20260206</t>
  </si>
  <si>
    <t>20260211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</si>
  <si>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</si>
  <si>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</si>
  <si>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</si>
  <si>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</si>
  <si>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</si>
  <si>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</si>
  <si>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</si>
  <si>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</si>
  <si>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</si>
  <si>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</si>
  <si>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</si>
  <si>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</si>
  <si>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</si>
  <si>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</si>
  <si>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</si>
  <si>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</si>
  <si>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</si>
  <si>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</si>
  <si>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สถาบันเทคโนโลยีแห่งสุวรรณภูมิ</t>
  </si>
  <si>
    <t>ปรับปรุงข้อมูล 20260430</t>
  </si>
  <si>
    <t>ปรับปรุงข้อมูล 20260521</t>
  </si>
  <si>
    <t>ปรับปรุงข้อมูล 20260522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</si>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</sst>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rgb="FF00B0F0"/>
      <name val="TH Sarabun New"/>
      <family val="2"/>
    </font>
    <font>
      <b/>
      <sz val="16"/>
      <color rgb="FF0070C0"/>
      <name val="TH Sarabun New"/>
      <family val="2"/>
    </font>
    <font>
      <b/>
      <sz val="16"/>
      <color rgb="FF00B050"/>
      <name val="TH Sarabun New"/>
      <family val="2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sz val="16"/>
      <color theme="9" tint="-0.249977111117893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27">
    <xf numFmtId="0" fontId="0" fillId="0" borderId="0" xfId="0"/>
    <xf numFmtId="0" fontId="1" fillId="0" borderId="0" xfId="0" pivotButton="1" applyFont="1"/>
    <xf numFmtId="0" fontId="1" fillId="0" borderId="0" xfId="0" applyFont="1"/>
    <xf numFmtId="0" fontId="1" fillId="0" borderId="0" xfId="0" applyFont="1" applyAlignment="1">
      <alignment horizontal="left"/>
    </xf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pivotButton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indent="1"/>
    </xf>
    <xf numFmtId="0" fontId="6" fillId="0" borderId="0" xfId="0" applyFont="1"/>
    <xf numFmtId="0" fontId="7" fillId="0" borderId="2" xfId="1" applyFont="1" applyFill="1" applyBorder="1" applyAlignment="1">
      <alignment horizontal="center" wrapText="1"/>
    </xf>
    <xf numFmtId="0" fontId="7" fillId="0" borderId="0" xfId="1" applyFont="1" applyFill="1" applyBorder="1" applyAlignment="1">
      <alignment horizontal="center" wrapText="1"/>
    </xf>
    <xf numFmtId="0" fontId="9" fillId="0" borderId="0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 wrapText="1"/>
    </xf>
    <xf numFmtId="0" fontId="7" fillId="0" borderId="0" xfId="2" applyFont="1" applyFill="1" applyBorder="1" applyAlignment="1">
      <alignment horizontal="left"/>
    </xf>
    <xf numFmtId="0" fontId="10" fillId="0" borderId="0" xfId="2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/>
    <xf numFmtId="49" fontId="1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0" fontId="12" fillId="0" borderId="0" xfId="0" applyFont="1" applyAlignment="1">
      <alignment horizontal="left"/>
    </xf>
    <xf numFmtId="0" fontId="12" fillId="0" borderId="0" xfId="0" applyFont="1"/>
    <xf numFmtId="0" fontId="13" fillId="0" borderId="0" xfId="0" applyFont="1"/>
  </cellXfs>
  <cellStyles count="3">
    <cellStyle name="Normal" xfId="0" builtinId="0"/>
    <cellStyle name="Normal_Sheet1" xfId="2"/>
    <cellStyle name="Normal_สรุปผลการจัดส่งข้อมูล" xfId="1"/>
  </cellStyles>
  <dxfs count="3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267.628582175923" createdVersion="6" refreshedVersion="6" minRefreshableVersion="3" recordCount="1017">
  <cacheSource type="worksheet">
    <worksheetSource ref="A1:F1018" sheet="_R04"/>
  </cacheSource>
  <cacheFields count="6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/>
    </cacheField>
    <cacheField name="UNIV_MASTERNAME_TH" numFmtId="0">
      <sharedItems count="165">
        <s v="มหาวิทยาลัยการกีฬาแห่งชาติ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ฉลิมกาญจนา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นชั่น"/>
        <s v="มหาวิทยาลัยเวสเทิร์น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ชินวัตร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-เชียงใหม่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อร์ทเทิร์น"/>
        <s v="วิทยาลัยนานาชาติราฟเฟิลส์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ประกอบการแห่งอโยธยา"/>
        <s v="สถาบันสารสาสน์เทคโนโลยีแห่งสุวรรณภูมิ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"/>
        <s v="มหาวิทยาลัยเทคโนโลยีราชมงคลล้านนา"/>
        <s v="มหาวิทยาลัยเทคโนโลยีราชมงคลศรีวิชัย"/>
        <s v="มหาวิทยาลัยเทคโนโลยีราชมงคลสุวรรณภูมิ"/>
        <s v="มหาวิทยาลัยเทคโนโลยีราชมงคลอีสาน"/>
        <s v="จุฬาลงกรณ์มหาวิทยาลัย"/>
        <s v="มหาวิทยาลัยเกษตรศาสตร์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ขอนแก่น"/>
        <s v="มหาวิทยาลัยทักษิณ"/>
        <s v="มหาวิทยาลัยธรรมศาสตร์"/>
        <s v="มหาวิทยาลัยบูรพา"/>
        <s v="มหาวิทยาลัยพะเยา"/>
        <s v="มหาวิทยาลัยมหาจุฬาลงกรณราชวิทยาลัย"/>
        <s v="มหาวิทยาลัยมหามกุฏราชวิทยาลัย"/>
        <s v="มหาวิทยาลัยมหิดล"/>
        <s v="มหาวิทยาลัยวลัยลักษณ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มหาวิทยาลัยสุโขทัยธรรมาธิราช"/>
        <s v="มหาวิทยาลัยกาฬสินธุ์"/>
        <s v="มหาวิทยาลัยนเรศวร"/>
        <s v="มหาวิทยาลัยนครพนม"/>
        <s v="มหาวิทยาลัยนราธิวาสราชนครินทร์"/>
        <s v="มหาวิทยาลัยมหาสารคาม"/>
        <s v="มหาวิทยาลัยอุบลราชธานี"/>
        <s v="สถาบันเทคโนโลยีปทุมวัน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สถาบันวิทยาลัยชุมชน"/>
      </sharedItems>
    </cacheField>
    <cacheField name="LEV_NAME_ENG" numFmtId="0">
      <sharedItems count="9">
        <s v="ป.เอก"/>
        <s v="ป.โท"/>
        <s v="ป.ตรี"/>
        <s v="อนุปริญญา"/>
        <s v="ป.บัณฑิต"/>
        <s v="ประกาศนียบัตร"/>
        <s v="ปวช."/>
        <s v="ปวส."/>
        <s v="ป.บัณฑิตชั้นสูง"/>
      </sharedItems>
    </cacheField>
    <cacheField name="ID_GRUOP_ISCED" numFmtId="0">
      <sharedItems count="3">
        <s v="1"/>
        <s v="3"/>
        <s v="2"/>
      </sharedItems>
    </cacheField>
    <cacheField name="SumOfTOTAL" numFmtId="0">
      <sharedItems containsSemiMixedTypes="0" containsString="0" containsNumber="1" containsInteger="1" minValue="1" maxValue="2626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17">
  <r>
    <x v="0"/>
    <s v="สถานศึกษานอกสังกัดฯ"/>
    <x v="0"/>
    <x v="0"/>
    <x v="0"/>
    <n v="55"/>
  </r>
  <r>
    <x v="0"/>
    <s v="สถานศึกษานอกสังกัดฯ"/>
    <x v="0"/>
    <x v="1"/>
    <x v="0"/>
    <n v="486"/>
  </r>
  <r>
    <x v="0"/>
    <s v="สถานศึกษานอกสังกัดฯ"/>
    <x v="0"/>
    <x v="1"/>
    <x v="1"/>
    <n v="7"/>
  </r>
  <r>
    <x v="0"/>
    <s v="สถานศึกษานอกสังกัดฯ"/>
    <x v="0"/>
    <x v="2"/>
    <x v="0"/>
    <n v="7485"/>
  </r>
  <r>
    <x v="0"/>
    <s v="สถานศึกษานอกสังกัดฯ"/>
    <x v="0"/>
    <x v="2"/>
    <x v="1"/>
    <n v="2860"/>
  </r>
  <r>
    <x v="0"/>
    <s v="สถานศึกษานอกสังกัดฯ"/>
    <x v="1"/>
    <x v="1"/>
    <x v="0"/>
    <n v="57"/>
  </r>
  <r>
    <x v="0"/>
    <s v="สถานศึกษานอกสังกัดฯ"/>
    <x v="1"/>
    <x v="1"/>
    <x v="1"/>
    <n v="24"/>
  </r>
  <r>
    <x v="0"/>
    <s v="สถานศึกษานอกสังกัดฯ"/>
    <x v="1"/>
    <x v="2"/>
    <x v="0"/>
    <n v="498"/>
  </r>
  <r>
    <x v="0"/>
    <s v="สถานศึกษานอกสังกัดฯ"/>
    <x v="1"/>
    <x v="2"/>
    <x v="2"/>
    <n v="80"/>
  </r>
  <r>
    <x v="0"/>
    <s v="สถานศึกษานอกสังกัดฯ"/>
    <x v="1"/>
    <x v="2"/>
    <x v="1"/>
    <n v="2226"/>
  </r>
  <r>
    <x v="0"/>
    <s v="สถานศึกษานอกสังกัดฯ"/>
    <x v="2"/>
    <x v="0"/>
    <x v="1"/>
    <n v="10"/>
  </r>
  <r>
    <x v="0"/>
    <s v="สถานศึกษานอกสังกัดฯ"/>
    <x v="2"/>
    <x v="1"/>
    <x v="2"/>
    <n v="4"/>
  </r>
  <r>
    <x v="0"/>
    <s v="สถานศึกษานอกสังกัดฯ"/>
    <x v="2"/>
    <x v="1"/>
    <x v="1"/>
    <n v="61"/>
  </r>
  <r>
    <x v="0"/>
    <s v="สถานศึกษานอกสังกัดฯ"/>
    <x v="2"/>
    <x v="2"/>
    <x v="2"/>
    <n v="28"/>
  </r>
  <r>
    <x v="0"/>
    <s v="สถานศึกษานอกสังกัดฯ"/>
    <x v="2"/>
    <x v="2"/>
    <x v="1"/>
    <n v="1404"/>
  </r>
  <r>
    <x v="0"/>
    <s v="สถานศึกษานอกสังกัดฯ"/>
    <x v="3"/>
    <x v="2"/>
    <x v="1"/>
    <n v="504"/>
  </r>
  <r>
    <x v="0"/>
    <s v="สถานศึกษานอกสังกัดฯ"/>
    <x v="4"/>
    <x v="2"/>
    <x v="2"/>
    <n v="327"/>
  </r>
  <r>
    <x v="0"/>
    <s v="สถานศึกษานอกสังกัดฯ"/>
    <x v="5"/>
    <x v="2"/>
    <x v="1"/>
    <n v="239"/>
  </r>
  <r>
    <x v="0"/>
    <s v="สถานศึกษานอกสังกัดฯ"/>
    <x v="6"/>
    <x v="2"/>
    <x v="1"/>
    <n v="316"/>
  </r>
  <r>
    <x v="0"/>
    <s v="สถานศึกษานอกสังกัดฯ"/>
    <x v="7"/>
    <x v="2"/>
    <x v="1"/>
    <n v="261"/>
  </r>
  <r>
    <x v="0"/>
    <s v="สถานศึกษานอกสังกัดฯ"/>
    <x v="8"/>
    <x v="2"/>
    <x v="1"/>
    <n v="296"/>
  </r>
  <r>
    <x v="0"/>
    <s v="สถานศึกษานอกสังกัดฯ"/>
    <x v="9"/>
    <x v="2"/>
    <x v="0"/>
    <n v="549"/>
  </r>
  <r>
    <x v="0"/>
    <s v="สถานศึกษานอกสังกัดฯ"/>
    <x v="9"/>
    <x v="2"/>
    <x v="2"/>
    <n v="338"/>
  </r>
  <r>
    <x v="0"/>
    <s v="สถานศึกษานอกสังกัดฯ"/>
    <x v="10"/>
    <x v="1"/>
    <x v="0"/>
    <n v="60"/>
  </r>
  <r>
    <x v="0"/>
    <s v="สถานศึกษานอกสังกัดฯ"/>
    <x v="10"/>
    <x v="2"/>
    <x v="0"/>
    <n v="1066"/>
  </r>
  <r>
    <x v="0"/>
    <s v="สถานศึกษานอกสังกัดฯ"/>
    <x v="10"/>
    <x v="2"/>
    <x v="2"/>
    <n v="215"/>
  </r>
  <r>
    <x v="0"/>
    <s v="สถานศึกษานอกสังกัดฯ"/>
    <x v="10"/>
    <x v="3"/>
    <x v="2"/>
    <n v="103"/>
  </r>
  <r>
    <x v="0"/>
    <s v="สถานศึกษานอกสังกัดฯ"/>
    <x v="11"/>
    <x v="1"/>
    <x v="1"/>
    <n v="259"/>
  </r>
  <r>
    <x v="0"/>
    <s v="สถานศึกษานอกสังกัดฯ"/>
    <x v="11"/>
    <x v="2"/>
    <x v="0"/>
    <n v="63"/>
  </r>
  <r>
    <x v="0"/>
    <s v="สถานศึกษานอกสังกัดฯ"/>
    <x v="11"/>
    <x v="2"/>
    <x v="1"/>
    <n v="21911"/>
  </r>
  <r>
    <x v="1"/>
    <s v="มหาวิทยาลัยเอกชน"/>
    <x v="12"/>
    <x v="0"/>
    <x v="0"/>
    <n v="747"/>
  </r>
  <r>
    <x v="1"/>
    <s v="มหาวิทยาลัยเอกชน"/>
    <x v="12"/>
    <x v="0"/>
    <x v="2"/>
    <n v="4"/>
  </r>
  <r>
    <x v="1"/>
    <s v="มหาวิทยาลัยเอกชน"/>
    <x v="12"/>
    <x v="0"/>
    <x v="1"/>
    <n v="23"/>
  </r>
  <r>
    <x v="1"/>
    <s v="มหาวิทยาลัยเอกชน"/>
    <x v="12"/>
    <x v="1"/>
    <x v="0"/>
    <n v="1618"/>
  </r>
  <r>
    <x v="1"/>
    <s v="มหาวิทยาลัยเอกชน"/>
    <x v="12"/>
    <x v="1"/>
    <x v="1"/>
    <n v="93"/>
  </r>
  <r>
    <x v="1"/>
    <s v="มหาวิทยาลัยเอกชน"/>
    <x v="12"/>
    <x v="2"/>
    <x v="0"/>
    <n v="1766"/>
  </r>
  <r>
    <x v="1"/>
    <s v="มหาวิทยาลัยเอกชน"/>
    <x v="12"/>
    <x v="2"/>
    <x v="1"/>
    <n v="145"/>
  </r>
  <r>
    <x v="1"/>
    <s v="มหาวิทยาลัยเอกชน"/>
    <x v="13"/>
    <x v="0"/>
    <x v="0"/>
    <n v="33"/>
  </r>
  <r>
    <x v="1"/>
    <s v="มหาวิทยาลัยเอกชน"/>
    <x v="13"/>
    <x v="1"/>
    <x v="0"/>
    <n v="210"/>
  </r>
  <r>
    <x v="1"/>
    <s v="มหาวิทยาลัยเอกชน"/>
    <x v="13"/>
    <x v="1"/>
    <x v="2"/>
    <n v="65"/>
  </r>
  <r>
    <x v="1"/>
    <s v="มหาวิทยาลัยเอกชน"/>
    <x v="13"/>
    <x v="2"/>
    <x v="0"/>
    <n v="4585"/>
  </r>
  <r>
    <x v="1"/>
    <s v="มหาวิทยาลัยเอกชน"/>
    <x v="13"/>
    <x v="2"/>
    <x v="2"/>
    <n v="2102"/>
  </r>
  <r>
    <x v="1"/>
    <s v="มหาวิทยาลัยเอกชน"/>
    <x v="13"/>
    <x v="2"/>
    <x v="1"/>
    <n v="508"/>
  </r>
  <r>
    <x v="1"/>
    <s v="มหาวิทยาลัยเอกชน"/>
    <x v="14"/>
    <x v="0"/>
    <x v="0"/>
    <n v="10"/>
  </r>
  <r>
    <x v="1"/>
    <s v="มหาวิทยาลัยเอกชน"/>
    <x v="14"/>
    <x v="1"/>
    <x v="0"/>
    <n v="142"/>
  </r>
  <r>
    <x v="1"/>
    <s v="มหาวิทยาลัยเอกชน"/>
    <x v="14"/>
    <x v="2"/>
    <x v="0"/>
    <n v="531"/>
  </r>
  <r>
    <x v="1"/>
    <s v="มหาวิทยาลัยเอกชน"/>
    <x v="14"/>
    <x v="2"/>
    <x v="2"/>
    <n v="139"/>
  </r>
  <r>
    <x v="1"/>
    <s v="มหาวิทยาลัยเอกชน"/>
    <x v="14"/>
    <x v="4"/>
    <x v="0"/>
    <n v="61"/>
  </r>
  <r>
    <x v="1"/>
    <s v="มหาวิทยาลัยเอกชน"/>
    <x v="15"/>
    <x v="2"/>
    <x v="0"/>
    <n v="11000"/>
  </r>
  <r>
    <x v="1"/>
    <s v="มหาวิทยาลัยเอกชน"/>
    <x v="15"/>
    <x v="2"/>
    <x v="2"/>
    <n v="965"/>
  </r>
  <r>
    <x v="1"/>
    <s v="มหาวิทยาลัยเอกชน"/>
    <x v="15"/>
    <x v="2"/>
    <x v="1"/>
    <n v="1291"/>
  </r>
  <r>
    <x v="1"/>
    <s v="มหาวิทยาลัยเอกชน"/>
    <x v="16"/>
    <x v="0"/>
    <x v="0"/>
    <n v="12"/>
  </r>
  <r>
    <x v="1"/>
    <s v="มหาวิทยาลัยเอกชน"/>
    <x v="16"/>
    <x v="1"/>
    <x v="0"/>
    <n v="85"/>
  </r>
  <r>
    <x v="1"/>
    <s v="มหาวิทยาลัยเอกชน"/>
    <x v="16"/>
    <x v="2"/>
    <x v="0"/>
    <n v="28"/>
  </r>
  <r>
    <x v="1"/>
    <s v="มหาวิทยาลัยเอกชน"/>
    <x v="16"/>
    <x v="4"/>
    <x v="0"/>
    <n v="110"/>
  </r>
  <r>
    <x v="1"/>
    <s v="มหาวิทยาลัยเอกชน"/>
    <x v="17"/>
    <x v="1"/>
    <x v="0"/>
    <n v="98"/>
  </r>
  <r>
    <x v="1"/>
    <s v="มหาวิทยาลัยเอกชน"/>
    <x v="17"/>
    <x v="1"/>
    <x v="2"/>
    <n v="13"/>
  </r>
  <r>
    <x v="1"/>
    <s v="มหาวิทยาลัยเอกชน"/>
    <x v="17"/>
    <x v="2"/>
    <x v="0"/>
    <n v="1510"/>
  </r>
  <r>
    <x v="1"/>
    <s v="มหาวิทยาลัยเอกชน"/>
    <x v="17"/>
    <x v="2"/>
    <x v="2"/>
    <n v="288"/>
  </r>
  <r>
    <x v="1"/>
    <s v="มหาวิทยาลัยเอกชน"/>
    <x v="18"/>
    <x v="0"/>
    <x v="0"/>
    <n v="9"/>
  </r>
  <r>
    <x v="1"/>
    <s v="มหาวิทยาลัยเอกชน"/>
    <x v="18"/>
    <x v="0"/>
    <x v="2"/>
    <n v="11"/>
  </r>
  <r>
    <x v="1"/>
    <s v="มหาวิทยาลัยเอกชน"/>
    <x v="18"/>
    <x v="1"/>
    <x v="0"/>
    <n v="15"/>
  </r>
  <r>
    <x v="1"/>
    <s v="มหาวิทยาลัยเอกชน"/>
    <x v="18"/>
    <x v="1"/>
    <x v="2"/>
    <n v="92"/>
  </r>
  <r>
    <x v="1"/>
    <s v="มหาวิทยาลัยเอกชน"/>
    <x v="18"/>
    <x v="2"/>
    <x v="0"/>
    <n v="409"/>
  </r>
  <r>
    <x v="1"/>
    <s v="มหาวิทยาลัยเอกชน"/>
    <x v="18"/>
    <x v="2"/>
    <x v="2"/>
    <n v="2160"/>
  </r>
  <r>
    <x v="1"/>
    <s v="มหาวิทยาลัยเอกชน"/>
    <x v="18"/>
    <x v="2"/>
    <x v="1"/>
    <n v="700"/>
  </r>
  <r>
    <x v="1"/>
    <s v="มหาวิทยาลัยเอกชน"/>
    <x v="19"/>
    <x v="1"/>
    <x v="0"/>
    <n v="127"/>
  </r>
  <r>
    <x v="1"/>
    <s v="มหาวิทยาลัยเอกชน"/>
    <x v="19"/>
    <x v="2"/>
    <x v="1"/>
    <n v="586"/>
  </r>
  <r>
    <x v="1"/>
    <s v="มหาวิทยาลัยเอกชน"/>
    <x v="20"/>
    <x v="0"/>
    <x v="0"/>
    <n v="74"/>
  </r>
  <r>
    <x v="1"/>
    <s v="มหาวิทยาลัยเอกชน"/>
    <x v="20"/>
    <x v="0"/>
    <x v="1"/>
    <n v="4"/>
  </r>
  <r>
    <x v="1"/>
    <s v="มหาวิทยาลัยเอกชน"/>
    <x v="20"/>
    <x v="1"/>
    <x v="0"/>
    <n v="925"/>
  </r>
  <r>
    <x v="1"/>
    <s v="มหาวิทยาลัยเอกชน"/>
    <x v="20"/>
    <x v="2"/>
    <x v="0"/>
    <n v="2217"/>
  </r>
  <r>
    <x v="1"/>
    <s v="มหาวิทยาลัยเอกชน"/>
    <x v="20"/>
    <x v="2"/>
    <x v="2"/>
    <n v="166"/>
  </r>
  <r>
    <x v="1"/>
    <s v="มหาวิทยาลัยเอกชน"/>
    <x v="20"/>
    <x v="2"/>
    <x v="1"/>
    <n v="2696"/>
  </r>
  <r>
    <x v="1"/>
    <s v="มหาวิทยาลัยเอกชน"/>
    <x v="21"/>
    <x v="0"/>
    <x v="0"/>
    <n v="152"/>
  </r>
  <r>
    <x v="1"/>
    <s v="มหาวิทยาลัยเอกชน"/>
    <x v="21"/>
    <x v="0"/>
    <x v="2"/>
    <n v="2"/>
  </r>
  <r>
    <x v="1"/>
    <s v="มหาวิทยาลัยเอกชน"/>
    <x v="21"/>
    <x v="1"/>
    <x v="0"/>
    <n v="466"/>
  </r>
  <r>
    <x v="1"/>
    <s v="มหาวิทยาลัยเอกชน"/>
    <x v="21"/>
    <x v="1"/>
    <x v="2"/>
    <n v="66"/>
  </r>
  <r>
    <x v="1"/>
    <s v="มหาวิทยาลัยเอกชน"/>
    <x v="21"/>
    <x v="2"/>
    <x v="0"/>
    <n v="2856"/>
  </r>
  <r>
    <x v="1"/>
    <s v="มหาวิทยาลัยเอกชน"/>
    <x v="21"/>
    <x v="2"/>
    <x v="2"/>
    <n v="1573"/>
  </r>
  <r>
    <x v="1"/>
    <s v="มหาวิทยาลัยเอกชน"/>
    <x v="21"/>
    <x v="4"/>
    <x v="0"/>
    <n v="39"/>
  </r>
  <r>
    <x v="1"/>
    <s v="มหาวิทยาลัยเอกชน"/>
    <x v="22"/>
    <x v="0"/>
    <x v="0"/>
    <n v="45"/>
  </r>
  <r>
    <x v="1"/>
    <s v="มหาวิทยาลัยเอกชน"/>
    <x v="22"/>
    <x v="1"/>
    <x v="0"/>
    <n v="612"/>
  </r>
  <r>
    <x v="1"/>
    <s v="มหาวิทยาลัยเอกชน"/>
    <x v="22"/>
    <x v="1"/>
    <x v="2"/>
    <n v="63"/>
  </r>
  <r>
    <x v="1"/>
    <s v="มหาวิทยาลัยเอกชน"/>
    <x v="22"/>
    <x v="2"/>
    <x v="0"/>
    <n v="33724"/>
  </r>
  <r>
    <x v="1"/>
    <s v="มหาวิทยาลัยเอกชน"/>
    <x v="22"/>
    <x v="2"/>
    <x v="2"/>
    <n v="3495"/>
  </r>
  <r>
    <x v="1"/>
    <s v="มหาวิทยาลัยเอกชน"/>
    <x v="23"/>
    <x v="0"/>
    <x v="0"/>
    <n v="746"/>
  </r>
  <r>
    <x v="1"/>
    <s v="มหาวิทยาลัยเอกชน"/>
    <x v="23"/>
    <x v="1"/>
    <x v="0"/>
    <n v="3673"/>
  </r>
  <r>
    <x v="1"/>
    <s v="มหาวิทยาลัยเอกชน"/>
    <x v="23"/>
    <x v="1"/>
    <x v="1"/>
    <n v="45"/>
  </r>
  <r>
    <x v="1"/>
    <s v="มหาวิทยาลัยเอกชน"/>
    <x v="23"/>
    <x v="2"/>
    <x v="0"/>
    <n v="25227"/>
  </r>
  <r>
    <x v="1"/>
    <s v="มหาวิทยาลัยเอกชน"/>
    <x v="23"/>
    <x v="2"/>
    <x v="2"/>
    <n v="2498"/>
  </r>
  <r>
    <x v="1"/>
    <s v="มหาวิทยาลัยเอกชน"/>
    <x v="23"/>
    <x v="2"/>
    <x v="1"/>
    <n v="1826"/>
  </r>
  <r>
    <x v="1"/>
    <s v="มหาวิทยาลัยเอกชน"/>
    <x v="24"/>
    <x v="1"/>
    <x v="0"/>
    <n v="596"/>
  </r>
  <r>
    <x v="1"/>
    <s v="มหาวิทยาลัยเอกชน"/>
    <x v="24"/>
    <x v="2"/>
    <x v="0"/>
    <n v="4075"/>
  </r>
  <r>
    <x v="1"/>
    <s v="มหาวิทยาลัยเอกชน"/>
    <x v="24"/>
    <x v="2"/>
    <x v="2"/>
    <n v="786"/>
  </r>
  <r>
    <x v="1"/>
    <s v="มหาวิทยาลัยเอกชน"/>
    <x v="25"/>
    <x v="0"/>
    <x v="0"/>
    <n v="20"/>
  </r>
  <r>
    <x v="1"/>
    <s v="มหาวิทยาลัยเอกชน"/>
    <x v="25"/>
    <x v="1"/>
    <x v="0"/>
    <n v="204"/>
  </r>
  <r>
    <x v="1"/>
    <s v="มหาวิทยาลัยเอกชน"/>
    <x v="25"/>
    <x v="2"/>
    <x v="0"/>
    <n v="737"/>
  </r>
  <r>
    <x v="1"/>
    <s v="มหาวิทยาลัยเอกชน"/>
    <x v="25"/>
    <x v="2"/>
    <x v="2"/>
    <n v="19"/>
  </r>
  <r>
    <x v="1"/>
    <s v="มหาวิทยาลัยเอกชน"/>
    <x v="25"/>
    <x v="4"/>
    <x v="0"/>
    <n v="179"/>
  </r>
  <r>
    <x v="1"/>
    <s v="มหาวิทยาลัยเอกชน"/>
    <x v="26"/>
    <x v="0"/>
    <x v="0"/>
    <n v="5"/>
  </r>
  <r>
    <x v="1"/>
    <s v="มหาวิทยาลัยเอกชน"/>
    <x v="26"/>
    <x v="0"/>
    <x v="1"/>
    <n v="31"/>
  </r>
  <r>
    <x v="1"/>
    <s v="มหาวิทยาลัยเอกชน"/>
    <x v="26"/>
    <x v="1"/>
    <x v="0"/>
    <n v="73"/>
  </r>
  <r>
    <x v="1"/>
    <s v="มหาวิทยาลัยเอกชน"/>
    <x v="26"/>
    <x v="1"/>
    <x v="1"/>
    <n v="79"/>
  </r>
  <r>
    <x v="1"/>
    <s v="มหาวิทยาลัยเอกชน"/>
    <x v="26"/>
    <x v="2"/>
    <x v="0"/>
    <n v="244"/>
  </r>
  <r>
    <x v="1"/>
    <s v="มหาวิทยาลัยเอกชน"/>
    <x v="26"/>
    <x v="2"/>
    <x v="2"/>
    <n v="93"/>
  </r>
  <r>
    <x v="1"/>
    <s v="มหาวิทยาลัยเอกชน"/>
    <x v="26"/>
    <x v="2"/>
    <x v="1"/>
    <n v="620"/>
  </r>
  <r>
    <x v="1"/>
    <s v="มหาวิทยาลัยเอกชน"/>
    <x v="27"/>
    <x v="0"/>
    <x v="0"/>
    <n v="841"/>
  </r>
  <r>
    <x v="1"/>
    <s v="มหาวิทยาลัยเอกชน"/>
    <x v="27"/>
    <x v="0"/>
    <x v="2"/>
    <n v="41"/>
  </r>
  <r>
    <x v="1"/>
    <s v="มหาวิทยาลัยเอกชน"/>
    <x v="27"/>
    <x v="0"/>
    <x v="1"/>
    <n v="1"/>
  </r>
  <r>
    <x v="1"/>
    <s v="มหาวิทยาลัยเอกชน"/>
    <x v="27"/>
    <x v="1"/>
    <x v="0"/>
    <n v="2059"/>
  </r>
  <r>
    <x v="1"/>
    <s v="มหาวิทยาลัยเอกชน"/>
    <x v="27"/>
    <x v="1"/>
    <x v="2"/>
    <n v="168"/>
  </r>
  <r>
    <x v="1"/>
    <s v="มหาวิทยาลัยเอกชน"/>
    <x v="27"/>
    <x v="1"/>
    <x v="1"/>
    <n v="75"/>
  </r>
  <r>
    <x v="1"/>
    <s v="มหาวิทยาลัยเอกชน"/>
    <x v="27"/>
    <x v="2"/>
    <x v="0"/>
    <n v="647"/>
  </r>
  <r>
    <x v="1"/>
    <s v="มหาวิทยาลัยเอกชน"/>
    <x v="27"/>
    <x v="2"/>
    <x v="2"/>
    <n v="141"/>
  </r>
  <r>
    <x v="1"/>
    <s v="มหาวิทยาลัยเอกชน"/>
    <x v="27"/>
    <x v="2"/>
    <x v="1"/>
    <n v="742"/>
  </r>
  <r>
    <x v="1"/>
    <s v="มหาวิทยาลัยเอกชน"/>
    <x v="27"/>
    <x v="4"/>
    <x v="0"/>
    <n v="139"/>
  </r>
  <r>
    <x v="1"/>
    <s v="มหาวิทยาลัยเอกชน"/>
    <x v="28"/>
    <x v="1"/>
    <x v="0"/>
    <n v="17"/>
  </r>
  <r>
    <x v="1"/>
    <s v="มหาวิทยาลัยเอกชน"/>
    <x v="28"/>
    <x v="2"/>
    <x v="0"/>
    <n v="463"/>
  </r>
  <r>
    <x v="1"/>
    <s v="มหาวิทยาลัยเอกชน"/>
    <x v="28"/>
    <x v="2"/>
    <x v="2"/>
    <n v="86"/>
  </r>
  <r>
    <x v="1"/>
    <s v="มหาวิทยาลัยเอกชน"/>
    <x v="28"/>
    <x v="4"/>
    <x v="0"/>
    <n v="127"/>
  </r>
  <r>
    <x v="1"/>
    <s v="มหาวิทยาลัยเอกชน"/>
    <x v="29"/>
    <x v="1"/>
    <x v="0"/>
    <n v="156"/>
  </r>
  <r>
    <x v="1"/>
    <s v="มหาวิทยาลัยเอกชน"/>
    <x v="29"/>
    <x v="2"/>
    <x v="0"/>
    <n v="3437"/>
  </r>
  <r>
    <x v="1"/>
    <s v="มหาวิทยาลัยเอกชน"/>
    <x v="29"/>
    <x v="2"/>
    <x v="2"/>
    <n v="2748"/>
  </r>
  <r>
    <x v="1"/>
    <s v="มหาวิทยาลัยเอกชน"/>
    <x v="30"/>
    <x v="0"/>
    <x v="0"/>
    <n v="521"/>
  </r>
  <r>
    <x v="1"/>
    <s v="มหาวิทยาลัยเอกชน"/>
    <x v="30"/>
    <x v="0"/>
    <x v="2"/>
    <n v="73"/>
  </r>
  <r>
    <x v="1"/>
    <s v="มหาวิทยาลัยเอกชน"/>
    <x v="30"/>
    <x v="0"/>
    <x v="1"/>
    <n v="13"/>
  </r>
  <r>
    <x v="1"/>
    <s v="มหาวิทยาลัยเอกชน"/>
    <x v="30"/>
    <x v="1"/>
    <x v="0"/>
    <n v="1878"/>
  </r>
  <r>
    <x v="1"/>
    <s v="มหาวิทยาลัยเอกชน"/>
    <x v="30"/>
    <x v="1"/>
    <x v="2"/>
    <n v="1151"/>
  </r>
  <r>
    <x v="1"/>
    <s v="มหาวิทยาลัยเอกชน"/>
    <x v="30"/>
    <x v="1"/>
    <x v="1"/>
    <n v="680"/>
  </r>
  <r>
    <x v="1"/>
    <s v="มหาวิทยาลัยเอกชน"/>
    <x v="30"/>
    <x v="2"/>
    <x v="0"/>
    <n v="9570"/>
  </r>
  <r>
    <x v="1"/>
    <s v="มหาวิทยาลัยเอกชน"/>
    <x v="30"/>
    <x v="2"/>
    <x v="2"/>
    <n v="1697"/>
  </r>
  <r>
    <x v="1"/>
    <s v="มหาวิทยาลัยเอกชน"/>
    <x v="30"/>
    <x v="2"/>
    <x v="1"/>
    <n v="592"/>
  </r>
  <r>
    <x v="1"/>
    <s v="มหาวิทยาลัยเอกชน"/>
    <x v="30"/>
    <x v="4"/>
    <x v="0"/>
    <n v="75"/>
  </r>
  <r>
    <x v="1"/>
    <s v="มหาวิทยาลัยเอกชน"/>
    <x v="31"/>
    <x v="0"/>
    <x v="0"/>
    <n v="75"/>
  </r>
  <r>
    <x v="1"/>
    <s v="มหาวิทยาลัยเอกชน"/>
    <x v="31"/>
    <x v="1"/>
    <x v="0"/>
    <n v="340"/>
  </r>
  <r>
    <x v="1"/>
    <s v="มหาวิทยาลัยเอกชน"/>
    <x v="31"/>
    <x v="1"/>
    <x v="2"/>
    <n v="3"/>
  </r>
  <r>
    <x v="1"/>
    <s v="มหาวิทยาลัยเอกชน"/>
    <x v="31"/>
    <x v="2"/>
    <x v="0"/>
    <n v="1128"/>
  </r>
  <r>
    <x v="1"/>
    <s v="มหาวิทยาลัยเอกชน"/>
    <x v="31"/>
    <x v="2"/>
    <x v="2"/>
    <n v="247"/>
  </r>
  <r>
    <x v="1"/>
    <s v="มหาวิทยาลัยเอกชน"/>
    <x v="32"/>
    <x v="0"/>
    <x v="0"/>
    <n v="133"/>
  </r>
  <r>
    <x v="1"/>
    <s v="มหาวิทยาลัยเอกชน"/>
    <x v="32"/>
    <x v="1"/>
    <x v="0"/>
    <n v="469"/>
  </r>
  <r>
    <x v="1"/>
    <s v="มหาวิทยาลัยเอกชน"/>
    <x v="32"/>
    <x v="2"/>
    <x v="0"/>
    <n v="2870"/>
  </r>
  <r>
    <x v="1"/>
    <s v="มหาวิทยาลัยเอกชน"/>
    <x v="32"/>
    <x v="2"/>
    <x v="2"/>
    <n v="548"/>
  </r>
  <r>
    <x v="1"/>
    <s v="มหาวิทยาลัยเอกชน"/>
    <x v="32"/>
    <x v="2"/>
    <x v="1"/>
    <n v="226"/>
  </r>
  <r>
    <x v="1"/>
    <s v="มหาวิทยาลัยเอกชน"/>
    <x v="32"/>
    <x v="4"/>
    <x v="0"/>
    <n v="20"/>
  </r>
  <r>
    <x v="1"/>
    <s v="มหาวิทยาลัยเอกชน"/>
    <x v="33"/>
    <x v="0"/>
    <x v="0"/>
    <n v="19"/>
  </r>
  <r>
    <x v="1"/>
    <s v="มหาวิทยาลัยเอกชน"/>
    <x v="33"/>
    <x v="1"/>
    <x v="0"/>
    <n v="83"/>
  </r>
  <r>
    <x v="1"/>
    <s v="มหาวิทยาลัยเอกชน"/>
    <x v="33"/>
    <x v="2"/>
    <x v="0"/>
    <n v="224"/>
  </r>
  <r>
    <x v="1"/>
    <s v="มหาวิทยาลัยเอกชน"/>
    <x v="33"/>
    <x v="2"/>
    <x v="2"/>
    <n v="24"/>
  </r>
  <r>
    <x v="1"/>
    <s v="มหาวิทยาลัยเอกชน"/>
    <x v="33"/>
    <x v="2"/>
    <x v="1"/>
    <n v="720"/>
  </r>
  <r>
    <x v="1"/>
    <s v="มหาวิทยาลัยเอกชน"/>
    <x v="33"/>
    <x v="4"/>
    <x v="0"/>
    <n v="220"/>
  </r>
  <r>
    <x v="1"/>
    <s v="มหาวิทยาลัยเอกชน"/>
    <x v="34"/>
    <x v="1"/>
    <x v="0"/>
    <n v="62"/>
  </r>
  <r>
    <x v="1"/>
    <s v="มหาวิทยาลัยเอกชน"/>
    <x v="34"/>
    <x v="2"/>
    <x v="0"/>
    <n v="589"/>
  </r>
  <r>
    <x v="1"/>
    <s v="มหาวิทยาลัยเอกชน"/>
    <x v="34"/>
    <x v="2"/>
    <x v="2"/>
    <n v="184"/>
  </r>
  <r>
    <x v="1"/>
    <s v="มหาวิทยาลัยเอกชน"/>
    <x v="34"/>
    <x v="2"/>
    <x v="1"/>
    <n v="303"/>
  </r>
  <r>
    <x v="1"/>
    <s v="มหาวิทยาลัยเอกชน"/>
    <x v="35"/>
    <x v="0"/>
    <x v="0"/>
    <n v="138"/>
  </r>
  <r>
    <x v="1"/>
    <s v="มหาวิทยาลัยเอกชน"/>
    <x v="35"/>
    <x v="0"/>
    <x v="2"/>
    <n v="5"/>
  </r>
  <r>
    <x v="1"/>
    <s v="มหาวิทยาลัยเอกชน"/>
    <x v="35"/>
    <x v="1"/>
    <x v="0"/>
    <n v="853"/>
  </r>
  <r>
    <x v="1"/>
    <s v="มหาวิทยาลัยเอกชน"/>
    <x v="35"/>
    <x v="1"/>
    <x v="2"/>
    <n v="41"/>
  </r>
  <r>
    <x v="1"/>
    <s v="มหาวิทยาลัยเอกชน"/>
    <x v="35"/>
    <x v="2"/>
    <x v="0"/>
    <n v="1467"/>
  </r>
  <r>
    <x v="1"/>
    <s v="มหาวิทยาลัยเอกชน"/>
    <x v="35"/>
    <x v="2"/>
    <x v="2"/>
    <n v="446"/>
  </r>
  <r>
    <x v="1"/>
    <s v="มหาวิทยาลัยเอกชน"/>
    <x v="36"/>
    <x v="0"/>
    <x v="0"/>
    <n v="250"/>
  </r>
  <r>
    <x v="1"/>
    <s v="มหาวิทยาลัยเอกชน"/>
    <x v="36"/>
    <x v="0"/>
    <x v="2"/>
    <n v="3"/>
  </r>
  <r>
    <x v="1"/>
    <s v="มหาวิทยาลัยเอกชน"/>
    <x v="36"/>
    <x v="0"/>
    <x v="1"/>
    <n v="13"/>
  </r>
  <r>
    <x v="1"/>
    <s v="มหาวิทยาลัยเอกชน"/>
    <x v="36"/>
    <x v="1"/>
    <x v="0"/>
    <n v="1246"/>
  </r>
  <r>
    <x v="1"/>
    <s v="มหาวิทยาลัยเอกชน"/>
    <x v="36"/>
    <x v="1"/>
    <x v="2"/>
    <n v="17"/>
  </r>
  <r>
    <x v="1"/>
    <s v="มหาวิทยาลัยเอกชน"/>
    <x v="36"/>
    <x v="1"/>
    <x v="1"/>
    <n v="403"/>
  </r>
  <r>
    <x v="1"/>
    <s v="มหาวิทยาลัยเอกชน"/>
    <x v="36"/>
    <x v="2"/>
    <x v="0"/>
    <n v="2713"/>
  </r>
  <r>
    <x v="1"/>
    <s v="มหาวิทยาลัยเอกชน"/>
    <x v="36"/>
    <x v="2"/>
    <x v="2"/>
    <n v="1089"/>
  </r>
  <r>
    <x v="1"/>
    <s v="มหาวิทยาลัยเอกชน"/>
    <x v="36"/>
    <x v="2"/>
    <x v="1"/>
    <n v="1345"/>
  </r>
  <r>
    <x v="1"/>
    <s v="มหาวิทยาลัยเอกชน"/>
    <x v="36"/>
    <x v="4"/>
    <x v="0"/>
    <n v="31"/>
  </r>
  <r>
    <x v="1"/>
    <s v="มหาวิทยาลัยเอกชน"/>
    <x v="36"/>
    <x v="5"/>
    <x v="1"/>
    <n v="101"/>
  </r>
  <r>
    <x v="1"/>
    <s v="มหาวิทยาลัยเอกชน"/>
    <x v="37"/>
    <x v="0"/>
    <x v="0"/>
    <n v="217"/>
  </r>
  <r>
    <x v="1"/>
    <s v="มหาวิทยาลัยเอกชน"/>
    <x v="37"/>
    <x v="0"/>
    <x v="2"/>
    <n v="20"/>
  </r>
  <r>
    <x v="1"/>
    <s v="มหาวิทยาลัยเอกชน"/>
    <x v="37"/>
    <x v="1"/>
    <x v="0"/>
    <n v="365"/>
  </r>
  <r>
    <x v="1"/>
    <s v="มหาวิทยาลัยเอกชน"/>
    <x v="37"/>
    <x v="1"/>
    <x v="2"/>
    <n v="17"/>
  </r>
  <r>
    <x v="1"/>
    <s v="มหาวิทยาลัยเอกชน"/>
    <x v="37"/>
    <x v="2"/>
    <x v="0"/>
    <n v="1152"/>
  </r>
  <r>
    <x v="1"/>
    <s v="มหาวิทยาลัยเอกชน"/>
    <x v="37"/>
    <x v="2"/>
    <x v="2"/>
    <n v="102"/>
  </r>
  <r>
    <x v="1"/>
    <s v="มหาวิทยาลัยเอกชน"/>
    <x v="37"/>
    <x v="2"/>
    <x v="1"/>
    <n v="825"/>
  </r>
  <r>
    <x v="1"/>
    <s v="มหาวิทยาลัยเอกชน"/>
    <x v="38"/>
    <x v="1"/>
    <x v="0"/>
    <n v="50"/>
  </r>
  <r>
    <x v="1"/>
    <s v="มหาวิทยาลัยเอกชน"/>
    <x v="38"/>
    <x v="2"/>
    <x v="0"/>
    <n v="319"/>
  </r>
  <r>
    <x v="1"/>
    <s v="มหาวิทยาลัยเอกชน"/>
    <x v="38"/>
    <x v="2"/>
    <x v="2"/>
    <n v="72"/>
  </r>
  <r>
    <x v="1"/>
    <s v="มหาวิทยาลัยเอกชน"/>
    <x v="38"/>
    <x v="2"/>
    <x v="1"/>
    <n v="5"/>
  </r>
  <r>
    <x v="1"/>
    <s v="มหาวิทยาลัยเอกชน"/>
    <x v="39"/>
    <x v="0"/>
    <x v="0"/>
    <n v="49"/>
  </r>
  <r>
    <x v="1"/>
    <s v="มหาวิทยาลัยเอกชน"/>
    <x v="39"/>
    <x v="1"/>
    <x v="0"/>
    <n v="153"/>
  </r>
  <r>
    <x v="1"/>
    <s v="มหาวิทยาลัยเอกชน"/>
    <x v="39"/>
    <x v="2"/>
    <x v="0"/>
    <n v="1565"/>
  </r>
  <r>
    <x v="1"/>
    <s v="มหาวิทยาลัยเอกชน"/>
    <x v="39"/>
    <x v="2"/>
    <x v="2"/>
    <n v="164"/>
  </r>
  <r>
    <x v="1"/>
    <s v="มหาวิทยาลัยเอกชน"/>
    <x v="39"/>
    <x v="4"/>
    <x v="0"/>
    <n v="152"/>
  </r>
  <r>
    <x v="1"/>
    <s v="มหาวิทยาลัยเอกชน"/>
    <x v="40"/>
    <x v="1"/>
    <x v="0"/>
    <n v="193"/>
  </r>
  <r>
    <x v="1"/>
    <s v="มหาวิทยาลัยเอกชน"/>
    <x v="40"/>
    <x v="1"/>
    <x v="2"/>
    <n v="12"/>
  </r>
  <r>
    <x v="1"/>
    <s v="มหาวิทยาลัยเอกชน"/>
    <x v="40"/>
    <x v="2"/>
    <x v="0"/>
    <n v="247"/>
  </r>
  <r>
    <x v="1"/>
    <s v="มหาวิทยาลัยเอกชน"/>
    <x v="40"/>
    <x v="2"/>
    <x v="2"/>
    <n v="60"/>
  </r>
  <r>
    <x v="1"/>
    <s v="มหาวิทยาลัยเอกชน"/>
    <x v="40"/>
    <x v="4"/>
    <x v="0"/>
    <n v="107"/>
  </r>
  <r>
    <x v="1"/>
    <s v="มหาวิทยาลัยเอกชน"/>
    <x v="41"/>
    <x v="1"/>
    <x v="0"/>
    <n v="5"/>
  </r>
  <r>
    <x v="1"/>
    <s v="มหาวิทยาลัยเอกชน"/>
    <x v="41"/>
    <x v="2"/>
    <x v="0"/>
    <n v="168"/>
  </r>
  <r>
    <x v="1"/>
    <s v="มหาวิทยาลัยเอกชน"/>
    <x v="42"/>
    <x v="0"/>
    <x v="0"/>
    <n v="62"/>
  </r>
  <r>
    <x v="1"/>
    <s v="มหาวิทยาลัยเอกชน"/>
    <x v="42"/>
    <x v="1"/>
    <x v="0"/>
    <n v="231"/>
  </r>
  <r>
    <x v="1"/>
    <s v="มหาวิทยาลัยเอกชน"/>
    <x v="42"/>
    <x v="1"/>
    <x v="2"/>
    <n v="22"/>
  </r>
  <r>
    <x v="1"/>
    <s v="มหาวิทยาลัยเอกชน"/>
    <x v="42"/>
    <x v="1"/>
    <x v="1"/>
    <n v="5"/>
  </r>
  <r>
    <x v="1"/>
    <s v="มหาวิทยาลัยเอกชน"/>
    <x v="42"/>
    <x v="2"/>
    <x v="0"/>
    <n v="1073"/>
  </r>
  <r>
    <x v="1"/>
    <s v="มหาวิทยาลัยเอกชน"/>
    <x v="42"/>
    <x v="2"/>
    <x v="2"/>
    <n v="805"/>
  </r>
  <r>
    <x v="1"/>
    <s v="มหาวิทยาลัยเอกชน"/>
    <x v="42"/>
    <x v="2"/>
    <x v="1"/>
    <n v="140"/>
  </r>
  <r>
    <x v="1"/>
    <s v="มหาวิทยาลัยเอกชน"/>
    <x v="42"/>
    <x v="4"/>
    <x v="0"/>
    <n v="144"/>
  </r>
  <r>
    <x v="1"/>
    <s v="มหาวิทยาลัยเอกชน"/>
    <x v="43"/>
    <x v="0"/>
    <x v="0"/>
    <n v="320"/>
  </r>
  <r>
    <x v="1"/>
    <s v="มหาวิทยาลัยเอกชน"/>
    <x v="43"/>
    <x v="0"/>
    <x v="2"/>
    <n v="82"/>
  </r>
  <r>
    <x v="1"/>
    <s v="มหาวิทยาลัยเอกชน"/>
    <x v="43"/>
    <x v="0"/>
    <x v="1"/>
    <n v="2"/>
  </r>
  <r>
    <x v="1"/>
    <s v="มหาวิทยาลัยเอกชน"/>
    <x v="43"/>
    <x v="1"/>
    <x v="0"/>
    <n v="929"/>
  </r>
  <r>
    <x v="1"/>
    <s v="มหาวิทยาลัยเอกชน"/>
    <x v="43"/>
    <x v="1"/>
    <x v="2"/>
    <n v="231"/>
  </r>
  <r>
    <x v="1"/>
    <s v="มหาวิทยาลัยเอกชน"/>
    <x v="43"/>
    <x v="1"/>
    <x v="1"/>
    <n v="130"/>
  </r>
  <r>
    <x v="1"/>
    <s v="มหาวิทยาลัยเอกชน"/>
    <x v="43"/>
    <x v="2"/>
    <x v="0"/>
    <n v="15459"/>
  </r>
  <r>
    <x v="1"/>
    <s v="มหาวิทยาลัยเอกชน"/>
    <x v="43"/>
    <x v="2"/>
    <x v="2"/>
    <n v="6248"/>
  </r>
  <r>
    <x v="1"/>
    <s v="มหาวิทยาลัยเอกชน"/>
    <x v="43"/>
    <x v="2"/>
    <x v="1"/>
    <n v="6478"/>
  </r>
  <r>
    <x v="1"/>
    <s v="มหาวิทยาลัยเอกชน"/>
    <x v="43"/>
    <x v="4"/>
    <x v="1"/>
    <n v="5"/>
  </r>
  <r>
    <x v="1"/>
    <s v="มหาวิทยาลัยเอกชน"/>
    <x v="44"/>
    <x v="0"/>
    <x v="0"/>
    <n v="12"/>
  </r>
  <r>
    <x v="1"/>
    <s v="มหาวิทยาลัยเอกชน"/>
    <x v="44"/>
    <x v="1"/>
    <x v="0"/>
    <n v="1036"/>
  </r>
  <r>
    <x v="1"/>
    <s v="มหาวิทยาลัยเอกชน"/>
    <x v="44"/>
    <x v="2"/>
    <x v="0"/>
    <n v="4285"/>
  </r>
  <r>
    <x v="1"/>
    <s v="มหาวิทยาลัยเอกชน"/>
    <x v="44"/>
    <x v="2"/>
    <x v="2"/>
    <n v="429"/>
  </r>
  <r>
    <x v="1"/>
    <s v="มหาวิทยาลัยเอกชน"/>
    <x v="44"/>
    <x v="2"/>
    <x v="1"/>
    <n v="269"/>
  </r>
  <r>
    <x v="1"/>
    <s v="มหาวิทยาลัยเอกชน"/>
    <x v="45"/>
    <x v="1"/>
    <x v="0"/>
    <n v="221"/>
  </r>
  <r>
    <x v="1"/>
    <s v="มหาวิทยาลัยเอกชน"/>
    <x v="45"/>
    <x v="2"/>
    <x v="0"/>
    <n v="178"/>
  </r>
  <r>
    <x v="1"/>
    <s v="มหาวิทยาลัยเอกชน"/>
    <x v="45"/>
    <x v="2"/>
    <x v="1"/>
    <n v="868"/>
  </r>
  <r>
    <x v="1"/>
    <s v="มหาวิทยาลัยเอกชน"/>
    <x v="46"/>
    <x v="0"/>
    <x v="0"/>
    <n v="9"/>
  </r>
  <r>
    <x v="1"/>
    <s v="มหาวิทยาลัยเอกชน"/>
    <x v="46"/>
    <x v="1"/>
    <x v="0"/>
    <n v="145"/>
  </r>
  <r>
    <x v="1"/>
    <s v="มหาวิทยาลัยเอกชน"/>
    <x v="46"/>
    <x v="2"/>
    <x v="0"/>
    <n v="1804"/>
  </r>
  <r>
    <x v="1"/>
    <s v="มหาวิทยาลัยเอกชน"/>
    <x v="46"/>
    <x v="2"/>
    <x v="2"/>
    <n v="285"/>
  </r>
  <r>
    <x v="1"/>
    <s v="มหาวิทยาลัยเอกชน"/>
    <x v="46"/>
    <x v="2"/>
    <x v="1"/>
    <n v="200"/>
  </r>
  <r>
    <x v="1"/>
    <s v="มหาวิทยาลัยเอกชน"/>
    <x v="46"/>
    <x v="4"/>
    <x v="0"/>
    <n v="94"/>
  </r>
  <r>
    <x v="1"/>
    <s v="มหาวิทยาลัยเอกชน"/>
    <x v="47"/>
    <x v="0"/>
    <x v="0"/>
    <n v="61"/>
  </r>
  <r>
    <x v="1"/>
    <s v="มหาวิทยาลัยเอกชน"/>
    <x v="47"/>
    <x v="1"/>
    <x v="0"/>
    <n v="269"/>
  </r>
  <r>
    <x v="1"/>
    <s v="มหาวิทยาลัยเอกชน"/>
    <x v="47"/>
    <x v="1"/>
    <x v="2"/>
    <n v="1"/>
  </r>
  <r>
    <x v="1"/>
    <s v="มหาวิทยาลัยเอกชน"/>
    <x v="47"/>
    <x v="1"/>
    <x v="1"/>
    <n v="5"/>
  </r>
  <r>
    <x v="1"/>
    <s v="มหาวิทยาลัยเอกชน"/>
    <x v="47"/>
    <x v="2"/>
    <x v="0"/>
    <n v="972"/>
  </r>
  <r>
    <x v="1"/>
    <s v="มหาวิทยาลัยเอกชน"/>
    <x v="47"/>
    <x v="2"/>
    <x v="2"/>
    <n v="219"/>
  </r>
  <r>
    <x v="1"/>
    <s v="มหาวิทยาลัยเอกชน"/>
    <x v="47"/>
    <x v="2"/>
    <x v="1"/>
    <n v="783"/>
  </r>
  <r>
    <x v="1"/>
    <s v="มหาวิทยาลัยเอกชน"/>
    <x v="47"/>
    <x v="4"/>
    <x v="0"/>
    <n v="100"/>
  </r>
  <r>
    <x v="1"/>
    <s v="มหาวิทยาลัยเอกชน"/>
    <x v="48"/>
    <x v="0"/>
    <x v="0"/>
    <n v="256"/>
  </r>
  <r>
    <x v="1"/>
    <s v="มหาวิทยาลัยเอกชน"/>
    <x v="48"/>
    <x v="0"/>
    <x v="2"/>
    <n v="9"/>
  </r>
  <r>
    <x v="1"/>
    <s v="มหาวิทยาลัยเอกชน"/>
    <x v="48"/>
    <x v="1"/>
    <x v="0"/>
    <n v="1087"/>
  </r>
  <r>
    <x v="1"/>
    <s v="มหาวิทยาลัยเอกชน"/>
    <x v="48"/>
    <x v="1"/>
    <x v="2"/>
    <n v="59"/>
  </r>
  <r>
    <x v="1"/>
    <s v="มหาวิทยาลัยเอกชน"/>
    <x v="48"/>
    <x v="2"/>
    <x v="0"/>
    <n v="28387"/>
  </r>
  <r>
    <x v="1"/>
    <s v="มหาวิทยาลัยเอกชน"/>
    <x v="48"/>
    <x v="2"/>
    <x v="2"/>
    <n v="6807"/>
  </r>
  <r>
    <x v="1"/>
    <s v="มหาวิทยาลัยเอกชน"/>
    <x v="48"/>
    <x v="4"/>
    <x v="0"/>
    <n v="197"/>
  </r>
  <r>
    <x v="1"/>
    <s v="มหาวิทยาลัยเอกชน"/>
    <x v="49"/>
    <x v="0"/>
    <x v="0"/>
    <n v="23"/>
  </r>
  <r>
    <x v="1"/>
    <s v="มหาวิทยาลัยเอกชน"/>
    <x v="49"/>
    <x v="1"/>
    <x v="0"/>
    <n v="258"/>
  </r>
  <r>
    <x v="1"/>
    <s v="มหาวิทยาลัยเอกชน"/>
    <x v="49"/>
    <x v="1"/>
    <x v="2"/>
    <n v="18"/>
  </r>
  <r>
    <x v="1"/>
    <s v="มหาวิทยาลัยเอกชน"/>
    <x v="49"/>
    <x v="2"/>
    <x v="0"/>
    <n v="3055"/>
  </r>
  <r>
    <x v="1"/>
    <s v="มหาวิทยาลัยเอกชน"/>
    <x v="49"/>
    <x v="2"/>
    <x v="2"/>
    <n v="1057"/>
  </r>
  <r>
    <x v="1"/>
    <s v="มหาวิทยาลัยเอกชน"/>
    <x v="49"/>
    <x v="2"/>
    <x v="1"/>
    <n v="1391"/>
  </r>
  <r>
    <x v="1"/>
    <s v="มหาวิทยาลัยเอกชน"/>
    <x v="50"/>
    <x v="0"/>
    <x v="0"/>
    <n v="171"/>
  </r>
  <r>
    <x v="1"/>
    <s v="มหาวิทยาลัยเอกชน"/>
    <x v="50"/>
    <x v="0"/>
    <x v="2"/>
    <n v="13"/>
  </r>
  <r>
    <x v="1"/>
    <s v="มหาวิทยาลัยเอกชน"/>
    <x v="50"/>
    <x v="1"/>
    <x v="0"/>
    <n v="1391"/>
  </r>
  <r>
    <x v="1"/>
    <s v="มหาวิทยาลัยเอกชน"/>
    <x v="50"/>
    <x v="1"/>
    <x v="2"/>
    <n v="22"/>
  </r>
  <r>
    <x v="1"/>
    <s v="มหาวิทยาลัยเอกชน"/>
    <x v="50"/>
    <x v="2"/>
    <x v="0"/>
    <n v="14614"/>
  </r>
  <r>
    <x v="1"/>
    <s v="มหาวิทยาลัยเอกชน"/>
    <x v="50"/>
    <x v="2"/>
    <x v="2"/>
    <n v="1483"/>
  </r>
  <r>
    <x v="1"/>
    <s v="มหาวิทยาลัยเอกชน"/>
    <x v="50"/>
    <x v="2"/>
    <x v="1"/>
    <n v="19"/>
  </r>
  <r>
    <x v="1"/>
    <s v="มหาวิทยาลัยเอกชน"/>
    <x v="51"/>
    <x v="0"/>
    <x v="0"/>
    <n v="46"/>
  </r>
  <r>
    <x v="1"/>
    <s v="มหาวิทยาลัยเอกชน"/>
    <x v="51"/>
    <x v="1"/>
    <x v="0"/>
    <n v="57"/>
  </r>
  <r>
    <x v="1"/>
    <s v="มหาวิทยาลัยเอกชน"/>
    <x v="51"/>
    <x v="1"/>
    <x v="1"/>
    <n v="11"/>
  </r>
  <r>
    <x v="1"/>
    <s v="มหาวิทยาลัยเอกชน"/>
    <x v="51"/>
    <x v="2"/>
    <x v="0"/>
    <n v="2494"/>
  </r>
  <r>
    <x v="1"/>
    <s v="มหาวิทยาลัยเอกชน"/>
    <x v="51"/>
    <x v="2"/>
    <x v="2"/>
    <n v="115"/>
  </r>
  <r>
    <x v="1"/>
    <s v="มหาวิทยาลัยเอกชน"/>
    <x v="51"/>
    <x v="2"/>
    <x v="1"/>
    <n v="3354"/>
  </r>
  <r>
    <x v="1"/>
    <s v="มหาวิทยาลัยเอกชน"/>
    <x v="52"/>
    <x v="0"/>
    <x v="0"/>
    <n v="73"/>
  </r>
  <r>
    <x v="1"/>
    <s v="มหาวิทยาลัยเอกชน"/>
    <x v="52"/>
    <x v="1"/>
    <x v="0"/>
    <n v="462"/>
  </r>
  <r>
    <x v="1"/>
    <s v="มหาวิทยาลัยเอกชน"/>
    <x v="52"/>
    <x v="2"/>
    <x v="0"/>
    <n v="2735"/>
  </r>
  <r>
    <x v="1"/>
    <s v="มหาวิทยาลัยเอกชน"/>
    <x v="52"/>
    <x v="2"/>
    <x v="2"/>
    <n v="79"/>
  </r>
  <r>
    <x v="1"/>
    <s v="มหาวิทยาลัยเอกชน"/>
    <x v="52"/>
    <x v="2"/>
    <x v="1"/>
    <n v="370"/>
  </r>
  <r>
    <x v="1"/>
    <s v="มหาวิทยาลัยเอกชน"/>
    <x v="52"/>
    <x v="4"/>
    <x v="0"/>
    <n v="197"/>
  </r>
  <r>
    <x v="1"/>
    <s v="มหาวิทยาลัยเอกชน"/>
    <x v="53"/>
    <x v="0"/>
    <x v="0"/>
    <n v="170"/>
  </r>
  <r>
    <x v="1"/>
    <s v="มหาวิทยาลัยเอกชน"/>
    <x v="53"/>
    <x v="0"/>
    <x v="2"/>
    <n v="16"/>
  </r>
  <r>
    <x v="1"/>
    <s v="มหาวิทยาลัยเอกชน"/>
    <x v="53"/>
    <x v="1"/>
    <x v="0"/>
    <n v="341"/>
  </r>
  <r>
    <x v="1"/>
    <s v="มหาวิทยาลัยเอกชน"/>
    <x v="53"/>
    <x v="1"/>
    <x v="2"/>
    <n v="50"/>
  </r>
  <r>
    <x v="1"/>
    <s v="มหาวิทยาลัยเอกชน"/>
    <x v="53"/>
    <x v="2"/>
    <x v="0"/>
    <n v="4906"/>
  </r>
  <r>
    <x v="1"/>
    <s v="มหาวิทยาลัยเอกชน"/>
    <x v="53"/>
    <x v="2"/>
    <x v="2"/>
    <n v="1769"/>
  </r>
  <r>
    <x v="1"/>
    <s v="มหาวิทยาลัยเอกชน"/>
    <x v="53"/>
    <x v="2"/>
    <x v="1"/>
    <n v="195"/>
  </r>
  <r>
    <x v="1"/>
    <s v="มหาวิทยาลัยเอกชน"/>
    <x v="54"/>
    <x v="0"/>
    <x v="0"/>
    <n v="10"/>
  </r>
  <r>
    <x v="1"/>
    <s v="มหาวิทยาลัยเอกชน"/>
    <x v="54"/>
    <x v="1"/>
    <x v="0"/>
    <n v="89"/>
  </r>
  <r>
    <x v="1"/>
    <s v="มหาวิทยาลัยเอกชน"/>
    <x v="54"/>
    <x v="2"/>
    <x v="0"/>
    <n v="348"/>
  </r>
  <r>
    <x v="1"/>
    <s v="มหาวิทยาลัยเอกชน"/>
    <x v="54"/>
    <x v="2"/>
    <x v="2"/>
    <n v="154"/>
  </r>
  <r>
    <x v="1"/>
    <s v="มหาวิทยาลัยเอกชน"/>
    <x v="54"/>
    <x v="2"/>
    <x v="1"/>
    <n v="604"/>
  </r>
  <r>
    <x v="1"/>
    <s v="วิทยาลัยเอกชน"/>
    <x v="55"/>
    <x v="1"/>
    <x v="0"/>
    <n v="35"/>
  </r>
  <r>
    <x v="1"/>
    <s v="วิทยาลัยเอกชน"/>
    <x v="55"/>
    <x v="2"/>
    <x v="0"/>
    <n v="112"/>
  </r>
  <r>
    <x v="1"/>
    <s v="วิทยาลัยเอกชน"/>
    <x v="55"/>
    <x v="2"/>
    <x v="2"/>
    <n v="222"/>
  </r>
  <r>
    <x v="1"/>
    <s v="วิทยาลัยเอกชน"/>
    <x v="55"/>
    <x v="2"/>
    <x v="1"/>
    <n v="830"/>
  </r>
  <r>
    <x v="1"/>
    <s v="วิทยาลัยเอกชน"/>
    <x v="55"/>
    <x v="4"/>
    <x v="0"/>
    <n v="93"/>
  </r>
  <r>
    <x v="1"/>
    <s v="วิทยาลัยเอกชน"/>
    <x v="56"/>
    <x v="1"/>
    <x v="1"/>
    <n v="43"/>
  </r>
  <r>
    <x v="1"/>
    <s v="วิทยาลัยเอกชน"/>
    <x v="56"/>
    <x v="2"/>
    <x v="0"/>
    <n v="149"/>
  </r>
  <r>
    <x v="1"/>
    <s v="วิทยาลัยเอกชน"/>
    <x v="56"/>
    <x v="2"/>
    <x v="1"/>
    <n v="669"/>
  </r>
  <r>
    <x v="1"/>
    <s v="วิทยาลัยเอกชน"/>
    <x v="57"/>
    <x v="2"/>
    <x v="0"/>
    <n v="146"/>
  </r>
  <r>
    <x v="1"/>
    <s v="วิทยาลัยเอกชน"/>
    <x v="57"/>
    <x v="2"/>
    <x v="2"/>
    <n v="28"/>
  </r>
  <r>
    <x v="1"/>
    <s v="วิทยาลัยเอกชน"/>
    <x v="57"/>
    <x v="2"/>
    <x v="1"/>
    <n v="37"/>
  </r>
  <r>
    <x v="1"/>
    <s v="วิทยาลัยเอกชน"/>
    <x v="58"/>
    <x v="1"/>
    <x v="0"/>
    <n v="185"/>
  </r>
  <r>
    <x v="1"/>
    <s v="วิทยาลัยเอกชน"/>
    <x v="58"/>
    <x v="2"/>
    <x v="0"/>
    <n v="367"/>
  </r>
  <r>
    <x v="1"/>
    <s v="วิทยาลัยเอกชน"/>
    <x v="58"/>
    <x v="2"/>
    <x v="2"/>
    <n v="38"/>
  </r>
  <r>
    <x v="1"/>
    <s v="วิทยาลัยเอกชน"/>
    <x v="58"/>
    <x v="2"/>
    <x v="1"/>
    <n v="94"/>
  </r>
  <r>
    <x v="1"/>
    <s v="วิทยาลัยเอกชน"/>
    <x v="58"/>
    <x v="4"/>
    <x v="0"/>
    <n v="112"/>
  </r>
  <r>
    <x v="1"/>
    <s v="วิทยาลัยเอกชน"/>
    <x v="59"/>
    <x v="1"/>
    <x v="0"/>
    <n v="317"/>
  </r>
  <r>
    <x v="1"/>
    <s v="วิทยาลัยเอกชน"/>
    <x v="59"/>
    <x v="1"/>
    <x v="2"/>
    <n v="1"/>
  </r>
  <r>
    <x v="1"/>
    <s v="วิทยาลัยเอกชน"/>
    <x v="59"/>
    <x v="1"/>
    <x v="1"/>
    <n v="3"/>
  </r>
  <r>
    <x v="1"/>
    <s v="วิทยาลัยเอกชน"/>
    <x v="59"/>
    <x v="2"/>
    <x v="0"/>
    <n v="1184"/>
  </r>
  <r>
    <x v="1"/>
    <s v="วิทยาลัยเอกชน"/>
    <x v="59"/>
    <x v="2"/>
    <x v="2"/>
    <n v="1299"/>
  </r>
  <r>
    <x v="1"/>
    <s v="วิทยาลัยเอกชน"/>
    <x v="59"/>
    <x v="2"/>
    <x v="1"/>
    <n v="87"/>
  </r>
  <r>
    <x v="1"/>
    <s v="วิทยาลัยเอกชน"/>
    <x v="60"/>
    <x v="1"/>
    <x v="0"/>
    <n v="27"/>
  </r>
  <r>
    <x v="1"/>
    <s v="วิทยาลัยเอกชน"/>
    <x v="60"/>
    <x v="2"/>
    <x v="0"/>
    <n v="241"/>
  </r>
  <r>
    <x v="1"/>
    <s v="วิทยาลัยเอกชน"/>
    <x v="61"/>
    <x v="1"/>
    <x v="0"/>
    <n v="130"/>
  </r>
  <r>
    <x v="1"/>
    <s v="วิทยาลัยเอกชน"/>
    <x v="61"/>
    <x v="2"/>
    <x v="0"/>
    <n v="2919"/>
  </r>
  <r>
    <x v="1"/>
    <s v="วิทยาลัยเอกชน"/>
    <x v="62"/>
    <x v="0"/>
    <x v="0"/>
    <n v="56"/>
  </r>
  <r>
    <x v="1"/>
    <s v="วิทยาลัยเอกชน"/>
    <x v="62"/>
    <x v="1"/>
    <x v="0"/>
    <n v="198"/>
  </r>
  <r>
    <x v="1"/>
    <s v="วิทยาลัยเอกชน"/>
    <x v="62"/>
    <x v="2"/>
    <x v="0"/>
    <n v="397"/>
  </r>
  <r>
    <x v="1"/>
    <s v="วิทยาลัยเอกชน"/>
    <x v="62"/>
    <x v="2"/>
    <x v="1"/>
    <n v="30"/>
  </r>
  <r>
    <x v="1"/>
    <s v="วิทยาลัยเอกชน"/>
    <x v="63"/>
    <x v="0"/>
    <x v="0"/>
    <n v="47"/>
  </r>
  <r>
    <x v="1"/>
    <s v="วิทยาลัยเอกชน"/>
    <x v="63"/>
    <x v="0"/>
    <x v="1"/>
    <n v="2"/>
  </r>
  <r>
    <x v="1"/>
    <s v="วิทยาลัยเอกชน"/>
    <x v="63"/>
    <x v="1"/>
    <x v="0"/>
    <n v="560"/>
  </r>
  <r>
    <x v="1"/>
    <s v="วิทยาลัยเอกชน"/>
    <x v="63"/>
    <x v="2"/>
    <x v="0"/>
    <n v="1074"/>
  </r>
  <r>
    <x v="1"/>
    <s v="วิทยาลัยเอกชน"/>
    <x v="63"/>
    <x v="2"/>
    <x v="2"/>
    <n v="20"/>
  </r>
  <r>
    <x v="1"/>
    <s v="วิทยาลัยเอกชน"/>
    <x v="63"/>
    <x v="2"/>
    <x v="1"/>
    <n v="952"/>
  </r>
  <r>
    <x v="1"/>
    <s v="วิทยาลัยเอกชน"/>
    <x v="63"/>
    <x v="4"/>
    <x v="0"/>
    <n v="134"/>
  </r>
  <r>
    <x v="1"/>
    <s v="วิทยาลัยเอกชน"/>
    <x v="64"/>
    <x v="1"/>
    <x v="0"/>
    <n v="142"/>
  </r>
  <r>
    <x v="1"/>
    <s v="วิทยาลัยเอกชน"/>
    <x v="64"/>
    <x v="1"/>
    <x v="1"/>
    <n v="6"/>
  </r>
  <r>
    <x v="1"/>
    <s v="วิทยาลัยเอกชน"/>
    <x v="64"/>
    <x v="2"/>
    <x v="0"/>
    <n v="2271"/>
  </r>
  <r>
    <x v="1"/>
    <s v="วิทยาลัยเอกชน"/>
    <x v="64"/>
    <x v="2"/>
    <x v="2"/>
    <n v="2"/>
  </r>
  <r>
    <x v="1"/>
    <s v="วิทยาลัยเอกชน"/>
    <x v="64"/>
    <x v="2"/>
    <x v="1"/>
    <n v="327"/>
  </r>
  <r>
    <x v="1"/>
    <s v="วิทยาลัยเอกชน"/>
    <x v="64"/>
    <x v="4"/>
    <x v="0"/>
    <n v="83"/>
  </r>
  <r>
    <x v="1"/>
    <s v="วิทยาลัยเอกชน"/>
    <x v="65"/>
    <x v="2"/>
    <x v="0"/>
    <n v="14"/>
  </r>
  <r>
    <x v="1"/>
    <s v="วิทยาลัยเอกชน"/>
    <x v="66"/>
    <x v="0"/>
    <x v="0"/>
    <n v="23"/>
  </r>
  <r>
    <x v="1"/>
    <s v="วิทยาลัยเอกชน"/>
    <x v="66"/>
    <x v="1"/>
    <x v="0"/>
    <n v="97"/>
  </r>
  <r>
    <x v="1"/>
    <s v="วิทยาลัยเอกชน"/>
    <x v="66"/>
    <x v="1"/>
    <x v="1"/>
    <n v="13"/>
  </r>
  <r>
    <x v="1"/>
    <s v="วิทยาลัยเอกชน"/>
    <x v="66"/>
    <x v="2"/>
    <x v="0"/>
    <n v="652"/>
  </r>
  <r>
    <x v="1"/>
    <s v="วิทยาลัยเอกชน"/>
    <x v="66"/>
    <x v="2"/>
    <x v="2"/>
    <n v="45"/>
  </r>
  <r>
    <x v="1"/>
    <s v="วิทยาลัยเอกชน"/>
    <x v="66"/>
    <x v="2"/>
    <x v="1"/>
    <n v="395"/>
  </r>
  <r>
    <x v="1"/>
    <s v="วิทยาลัยเอกชน"/>
    <x v="66"/>
    <x v="4"/>
    <x v="0"/>
    <n v="121"/>
  </r>
  <r>
    <x v="1"/>
    <s v="วิทยาลัยเอกชน"/>
    <x v="66"/>
    <x v="5"/>
    <x v="1"/>
    <n v="87"/>
  </r>
  <r>
    <x v="1"/>
    <s v="วิทยาลัยเอกชน"/>
    <x v="67"/>
    <x v="0"/>
    <x v="0"/>
    <n v="67"/>
  </r>
  <r>
    <x v="1"/>
    <s v="วิทยาลัยเอกชน"/>
    <x v="67"/>
    <x v="1"/>
    <x v="0"/>
    <n v="623"/>
  </r>
  <r>
    <x v="1"/>
    <s v="วิทยาลัยเอกชน"/>
    <x v="67"/>
    <x v="2"/>
    <x v="0"/>
    <n v="272"/>
  </r>
  <r>
    <x v="1"/>
    <s v="วิทยาลัยเอกชน"/>
    <x v="67"/>
    <x v="2"/>
    <x v="2"/>
    <n v="74"/>
  </r>
  <r>
    <x v="1"/>
    <s v="วิทยาลัยเอกชน"/>
    <x v="67"/>
    <x v="2"/>
    <x v="1"/>
    <n v="32"/>
  </r>
  <r>
    <x v="1"/>
    <s v="วิทยาลัยเอกชน"/>
    <x v="67"/>
    <x v="4"/>
    <x v="0"/>
    <n v="196"/>
  </r>
  <r>
    <x v="1"/>
    <s v="วิทยาลัยเอกชน"/>
    <x v="68"/>
    <x v="0"/>
    <x v="0"/>
    <n v="14"/>
  </r>
  <r>
    <x v="1"/>
    <s v="วิทยาลัยเอกชน"/>
    <x v="68"/>
    <x v="1"/>
    <x v="0"/>
    <n v="24"/>
  </r>
  <r>
    <x v="1"/>
    <s v="วิทยาลัยเอกชน"/>
    <x v="68"/>
    <x v="2"/>
    <x v="0"/>
    <n v="37"/>
  </r>
  <r>
    <x v="1"/>
    <s v="วิทยาลัยเอกชน"/>
    <x v="69"/>
    <x v="1"/>
    <x v="0"/>
    <n v="26"/>
  </r>
  <r>
    <x v="1"/>
    <s v="วิทยาลัยเอกชน"/>
    <x v="69"/>
    <x v="2"/>
    <x v="0"/>
    <n v="297"/>
  </r>
  <r>
    <x v="1"/>
    <s v="วิทยาลัยเอกชน"/>
    <x v="69"/>
    <x v="2"/>
    <x v="2"/>
    <n v="89"/>
  </r>
  <r>
    <x v="1"/>
    <s v="วิทยาลัยเอกชน"/>
    <x v="69"/>
    <x v="4"/>
    <x v="0"/>
    <n v="7"/>
  </r>
  <r>
    <x v="1"/>
    <s v="วิทยาลัยเอกชน"/>
    <x v="70"/>
    <x v="1"/>
    <x v="0"/>
    <n v="115"/>
  </r>
  <r>
    <x v="1"/>
    <s v="วิทยาลัยเอกชน"/>
    <x v="70"/>
    <x v="1"/>
    <x v="2"/>
    <n v="59"/>
  </r>
  <r>
    <x v="1"/>
    <s v="วิทยาลัยเอกชน"/>
    <x v="70"/>
    <x v="2"/>
    <x v="0"/>
    <n v="461"/>
  </r>
  <r>
    <x v="1"/>
    <s v="สถาบันเอกชน"/>
    <x v="71"/>
    <x v="1"/>
    <x v="0"/>
    <n v="66"/>
  </r>
  <r>
    <x v="1"/>
    <s v="สถาบันเอกชน"/>
    <x v="71"/>
    <x v="1"/>
    <x v="2"/>
    <n v="87"/>
  </r>
  <r>
    <x v="1"/>
    <s v="สถาบันเอกชน"/>
    <x v="71"/>
    <x v="2"/>
    <x v="0"/>
    <n v="1124"/>
  </r>
  <r>
    <x v="1"/>
    <s v="สถาบันเอกชน"/>
    <x v="71"/>
    <x v="2"/>
    <x v="2"/>
    <n v="1878"/>
  </r>
  <r>
    <x v="1"/>
    <s v="สถาบันเอกชน"/>
    <x v="72"/>
    <x v="1"/>
    <x v="0"/>
    <n v="3"/>
  </r>
  <r>
    <x v="1"/>
    <s v="สถาบันเอกชน"/>
    <x v="72"/>
    <x v="2"/>
    <x v="0"/>
    <n v="1"/>
  </r>
  <r>
    <x v="1"/>
    <s v="สถาบันเอกชน"/>
    <x v="73"/>
    <x v="1"/>
    <x v="0"/>
    <n v="79"/>
  </r>
  <r>
    <x v="1"/>
    <s v="สถาบันเอกชน"/>
    <x v="73"/>
    <x v="2"/>
    <x v="0"/>
    <n v="694"/>
  </r>
  <r>
    <x v="1"/>
    <s v="สถาบันเอกชน"/>
    <x v="74"/>
    <x v="0"/>
    <x v="0"/>
    <n v="144"/>
  </r>
  <r>
    <x v="1"/>
    <s v="สถาบันเอกชน"/>
    <x v="74"/>
    <x v="1"/>
    <x v="0"/>
    <n v="585"/>
  </r>
  <r>
    <x v="1"/>
    <s v="สถาบันเอกชน"/>
    <x v="74"/>
    <x v="1"/>
    <x v="2"/>
    <n v="33"/>
  </r>
  <r>
    <x v="1"/>
    <s v="สถาบันเอกชน"/>
    <x v="74"/>
    <x v="2"/>
    <x v="0"/>
    <n v="12156"/>
  </r>
  <r>
    <x v="1"/>
    <s v="สถาบันเอกชน"/>
    <x v="74"/>
    <x v="2"/>
    <x v="2"/>
    <n v="1197"/>
  </r>
  <r>
    <x v="1"/>
    <s v="สถาบันเอกชน"/>
    <x v="74"/>
    <x v="2"/>
    <x v="1"/>
    <n v="448"/>
  </r>
  <r>
    <x v="1"/>
    <s v="สถาบันเอกชน"/>
    <x v="74"/>
    <x v="4"/>
    <x v="0"/>
    <n v="53"/>
  </r>
  <r>
    <x v="1"/>
    <s v="สถาบันเอกชน"/>
    <x v="75"/>
    <x v="0"/>
    <x v="2"/>
    <n v="28"/>
  </r>
  <r>
    <x v="1"/>
    <s v="สถาบันเอกชน"/>
    <x v="75"/>
    <x v="1"/>
    <x v="2"/>
    <n v="42"/>
  </r>
  <r>
    <x v="1"/>
    <s v="สถาบันเอกชน"/>
    <x v="76"/>
    <x v="1"/>
    <x v="0"/>
    <n v="97"/>
  </r>
  <r>
    <x v="1"/>
    <s v="สถาบันเอกชน"/>
    <x v="76"/>
    <x v="2"/>
    <x v="0"/>
    <n v="41"/>
  </r>
  <r>
    <x v="1"/>
    <s v="สถาบันเอกชน"/>
    <x v="76"/>
    <x v="2"/>
    <x v="2"/>
    <n v="9"/>
  </r>
  <r>
    <x v="1"/>
    <s v="สถาบันเอกชน"/>
    <x v="77"/>
    <x v="0"/>
    <x v="2"/>
    <n v="180"/>
  </r>
  <r>
    <x v="1"/>
    <s v="สถาบันเอกชน"/>
    <x v="77"/>
    <x v="1"/>
    <x v="2"/>
    <n v="53"/>
  </r>
  <r>
    <x v="1"/>
    <s v="สถาบันเอกชน"/>
    <x v="78"/>
    <x v="0"/>
    <x v="0"/>
    <n v="35"/>
  </r>
  <r>
    <x v="1"/>
    <s v="สถาบันเอกชน"/>
    <x v="78"/>
    <x v="0"/>
    <x v="2"/>
    <n v="7"/>
  </r>
  <r>
    <x v="1"/>
    <s v="สถาบันเอกชน"/>
    <x v="78"/>
    <x v="1"/>
    <x v="0"/>
    <n v="360"/>
  </r>
  <r>
    <x v="1"/>
    <s v="สถาบันเอกชน"/>
    <x v="78"/>
    <x v="2"/>
    <x v="0"/>
    <n v="1928"/>
  </r>
  <r>
    <x v="1"/>
    <s v="สถาบันเอกชน"/>
    <x v="78"/>
    <x v="2"/>
    <x v="2"/>
    <n v="73"/>
  </r>
  <r>
    <x v="1"/>
    <s v="สถาบันเอกชน"/>
    <x v="79"/>
    <x v="1"/>
    <x v="0"/>
    <n v="62"/>
  </r>
  <r>
    <x v="1"/>
    <s v="สถาบันเอกชน"/>
    <x v="79"/>
    <x v="2"/>
    <x v="0"/>
    <n v="398"/>
  </r>
  <r>
    <x v="1"/>
    <s v="สถาบันเอกชน"/>
    <x v="79"/>
    <x v="2"/>
    <x v="1"/>
    <n v="74"/>
  </r>
  <r>
    <x v="1"/>
    <s v="สถาบันเอกชน"/>
    <x v="80"/>
    <x v="1"/>
    <x v="0"/>
    <n v="148"/>
  </r>
  <r>
    <x v="1"/>
    <s v="สถาบันเอกชน"/>
    <x v="80"/>
    <x v="2"/>
    <x v="0"/>
    <n v="472"/>
  </r>
  <r>
    <x v="1"/>
    <s v="สถาบันเอกชน"/>
    <x v="80"/>
    <x v="2"/>
    <x v="2"/>
    <n v="386"/>
  </r>
  <r>
    <x v="1"/>
    <s v="สถาบันเอกชน"/>
    <x v="80"/>
    <x v="2"/>
    <x v="1"/>
    <n v="24"/>
  </r>
  <r>
    <x v="1"/>
    <s v="สถาบันเอกชน"/>
    <x v="80"/>
    <x v="4"/>
    <x v="0"/>
    <n v="90"/>
  </r>
  <r>
    <x v="1"/>
    <s v="สถาบันเอกชน"/>
    <x v="81"/>
    <x v="1"/>
    <x v="0"/>
    <n v="1"/>
  </r>
  <r>
    <x v="1"/>
    <s v="สถาบันเอกชน"/>
    <x v="81"/>
    <x v="2"/>
    <x v="0"/>
    <n v="18"/>
  </r>
  <r>
    <x v="2"/>
    <s v="มหาวิทยาลัยเทคโนโลยีราชมงคล"/>
    <x v="82"/>
    <x v="0"/>
    <x v="0"/>
    <n v="239"/>
  </r>
  <r>
    <x v="2"/>
    <s v="มหาวิทยาลัยเทคโนโลยีราชมงคล"/>
    <x v="82"/>
    <x v="0"/>
    <x v="2"/>
    <n v="84"/>
  </r>
  <r>
    <x v="2"/>
    <s v="มหาวิทยาลัยเทคโนโลยีราชมงคล"/>
    <x v="82"/>
    <x v="1"/>
    <x v="0"/>
    <n v="319"/>
  </r>
  <r>
    <x v="2"/>
    <s v="มหาวิทยาลัยเทคโนโลยีราชมงคล"/>
    <x v="82"/>
    <x v="1"/>
    <x v="2"/>
    <n v="22"/>
  </r>
  <r>
    <x v="2"/>
    <s v="มหาวิทยาลัยเทคโนโลยีราชมงคล"/>
    <x v="82"/>
    <x v="2"/>
    <x v="0"/>
    <n v="5891"/>
  </r>
  <r>
    <x v="2"/>
    <s v="มหาวิทยาลัยเทคโนโลยีราชมงคล"/>
    <x v="82"/>
    <x v="2"/>
    <x v="2"/>
    <n v="4602"/>
  </r>
  <r>
    <x v="2"/>
    <s v="มหาวิทยาลัยเทคโนโลยีราชมงคล"/>
    <x v="82"/>
    <x v="2"/>
    <x v="1"/>
    <n v="178"/>
  </r>
  <r>
    <x v="2"/>
    <s v="มหาวิทยาลัยเทคโนโลยีราชมงคล"/>
    <x v="82"/>
    <x v="4"/>
    <x v="0"/>
    <n v="4"/>
  </r>
  <r>
    <x v="2"/>
    <s v="มหาวิทยาลัยเทคโนโลยีราชมงคล"/>
    <x v="82"/>
    <x v="3"/>
    <x v="2"/>
    <n v="9"/>
  </r>
  <r>
    <x v="2"/>
    <s v="มหาวิทยาลัยเทคโนโลยีราชมงคล"/>
    <x v="83"/>
    <x v="0"/>
    <x v="0"/>
    <n v="168"/>
  </r>
  <r>
    <x v="2"/>
    <s v="มหาวิทยาลัยเทคโนโลยีราชมงคล"/>
    <x v="83"/>
    <x v="0"/>
    <x v="2"/>
    <n v="48"/>
  </r>
  <r>
    <x v="2"/>
    <s v="มหาวิทยาลัยเทคโนโลยีราชมงคล"/>
    <x v="83"/>
    <x v="1"/>
    <x v="0"/>
    <n v="185"/>
  </r>
  <r>
    <x v="2"/>
    <s v="มหาวิทยาลัยเทคโนโลยีราชมงคล"/>
    <x v="83"/>
    <x v="1"/>
    <x v="2"/>
    <n v="172"/>
  </r>
  <r>
    <x v="2"/>
    <s v="มหาวิทยาลัยเทคโนโลยีราชมงคล"/>
    <x v="83"/>
    <x v="1"/>
    <x v="1"/>
    <n v="7"/>
  </r>
  <r>
    <x v="2"/>
    <s v="มหาวิทยาลัยเทคโนโลยีราชมงคล"/>
    <x v="83"/>
    <x v="2"/>
    <x v="0"/>
    <n v="2956"/>
  </r>
  <r>
    <x v="2"/>
    <s v="มหาวิทยาลัยเทคโนโลยีราชมงคล"/>
    <x v="83"/>
    <x v="2"/>
    <x v="2"/>
    <n v="2925"/>
  </r>
  <r>
    <x v="2"/>
    <s v="มหาวิทยาลัยเทคโนโลยีราชมงคล"/>
    <x v="83"/>
    <x v="2"/>
    <x v="1"/>
    <n v="240"/>
  </r>
  <r>
    <x v="2"/>
    <s v="มหาวิทยาลัยเทคโนโลยีราชมงคล"/>
    <x v="84"/>
    <x v="0"/>
    <x v="0"/>
    <n v="195"/>
  </r>
  <r>
    <x v="2"/>
    <s v="มหาวิทยาลัยเทคโนโลยีราชมงคล"/>
    <x v="84"/>
    <x v="0"/>
    <x v="2"/>
    <n v="119"/>
  </r>
  <r>
    <x v="2"/>
    <s v="มหาวิทยาลัยเทคโนโลยีราชมงคล"/>
    <x v="84"/>
    <x v="1"/>
    <x v="0"/>
    <n v="405"/>
  </r>
  <r>
    <x v="2"/>
    <s v="มหาวิทยาลัยเทคโนโลยีราชมงคล"/>
    <x v="84"/>
    <x v="1"/>
    <x v="2"/>
    <n v="353"/>
  </r>
  <r>
    <x v="2"/>
    <s v="มหาวิทยาลัยเทคโนโลยีราชมงคล"/>
    <x v="84"/>
    <x v="1"/>
    <x v="1"/>
    <n v="1"/>
  </r>
  <r>
    <x v="2"/>
    <s v="มหาวิทยาลัยเทคโนโลยีราชมงคล"/>
    <x v="84"/>
    <x v="2"/>
    <x v="0"/>
    <n v="10060"/>
  </r>
  <r>
    <x v="2"/>
    <s v="มหาวิทยาลัยเทคโนโลยีราชมงคล"/>
    <x v="84"/>
    <x v="2"/>
    <x v="2"/>
    <n v="12501"/>
  </r>
  <r>
    <x v="2"/>
    <s v="มหาวิทยาลัยเทคโนโลยีราชมงคล"/>
    <x v="84"/>
    <x v="2"/>
    <x v="1"/>
    <n v="921"/>
  </r>
  <r>
    <x v="2"/>
    <s v="มหาวิทยาลัยเทคโนโลยีราชมงคล"/>
    <x v="84"/>
    <x v="4"/>
    <x v="0"/>
    <n v="22"/>
  </r>
  <r>
    <x v="2"/>
    <s v="มหาวิทยาลัยเทคโนโลยีราชมงคล"/>
    <x v="85"/>
    <x v="0"/>
    <x v="0"/>
    <n v="50"/>
  </r>
  <r>
    <x v="2"/>
    <s v="มหาวิทยาลัยเทคโนโลยีราชมงคล"/>
    <x v="85"/>
    <x v="0"/>
    <x v="2"/>
    <n v="23"/>
  </r>
  <r>
    <x v="2"/>
    <s v="มหาวิทยาลัยเทคโนโลยีราชมงคล"/>
    <x v="85"/>
    <x v="1"/>
    <x v="0"/>
    <n v="164"/>
  </r>
  <r>
    <x v="2"/>
    <s v="มหาวิทยาลัยเทคโนโลยีราชมงคล"/>
    <x v="85"/>
    <x v="1"/>
    <x v="2"/>
    <n v="68"/>
  </r>
  <r>
    <x v="2"/>
    <s v="มหาวิทยาลัยเทคโนโลยีราชมงคล"/>
    <x v="85"/>
    <x v="2"/>
    <x v="0"/>
    <n v="4663"/>
  </r>
  <r>
    <x v="2"/>
    <s v="มหาวิทยาลัยเทคโนโลยีราชมงคล"/>
    <x v="85"/>
    <x v="2"/>
    <x v="2"/>
    <n v="3979"/>
  </r>
  <r>
    <x v="2"/>
    <s v="มหาวิทยาลัยเทคโนโลยีราชมงคล"/>
    <x v="85"/>
    <x v="4"/>
    <x v="0"/>
    <n v="362"/>
  </r>
  <r>
    <x v="2"/>
    <s v="มหาวิทยาลัยเทคโนโลยีราชมงคล"/>
    <x v="85"/>
    <x v="6"/>
    <x v="0"/>
    <n v="72"/>
  </r>
  <r>
    <x v="2"/>
    <s v="มหาวิทยาลัยเทคโนโลยีราชมงคล"/>
    <x v="85"/>
    <x v="6"/>
    <x v="2"/>
    <n v="471"/>
  </r>
  <r>
    <x v="2"/>
    <s v="มหาวิทยาลัยเทคโนโลยีราชมงคล"/>
    <x v="86"/>
    <x v="0"/>
    <x v="0"/>
    <n v="16"/>
  </r>
  <r>
    <x v="2"/>
    <s v="มหาวิทยาลัยเทคโนโลยีราชมงคล"/>
    <x v="86"/>
    <x v="0"/>
    <x v="2"/>
    <n v="27"/>
  </r>
  <r>
    <x v="2"/>
    <s v="มหาวิทยาลัยเทคโนโลยีราชมงคล"/>
    <x v="86"/>
    <x v="1"/>
    <x v="0"/>
    <n v="490"/>
  </r>
  <r>
    <x v="2"/>
    <s v="มหาวิทยาลัยเทคโนโลยีราชมงคล"/>
    <x v="86"/>
    <x v="2"/>
    <x v="0"/>
    <n v="6036"/>
  </r>
  <r>
    <x v="2"/>
    <s v="มหาวิทยาลัยเทคโนโลยีราชมงคล"/>
    <x v="86"/>
    <x v="2"/>
    <x v="2"/>
    <n v="4932"/>
  </r>
  <r>
    <x v="2"/>
    <s v="มหาวิทยาลัยเทคโนโลยีราชมงคล"/>
    <x v="87"/>
    <x v="0"/>
    <x v="2"/>
    <n v="18"/>
  </r>
  <r>
    <x v="2"/>
    <s v="มหาวิทยาลัยเทคโนโลยีราชมงคล"/>
    <x v="87"/>
    <x v="1"/>
    <x v="2"/>
    <n v="109"/>
  </r>
  <r>
    <x v="2"/>
    <s v="มหาวิทยาลัยเทคโนโลยีราชมงคล"/>
    <x v="87"/>
    <x v="2"/>
    <x v="0"/>
    <n v="4585"/>
  </r>
  <r>
    <x v="2"/>
    <s v="มหาวิทยาลัยเทคโนโลยีราชมงคล"/>
    <x v="87"/>
    <x v="2"/>
    <x v="2"/>
    <n v="8416"/>
  </r>
  <r>
    <x v="2"/>
    <s v="มหาวิทยาลัยเทคโนโลยีราชมงคล"/>
    <x v="87"/>
    <x v="6"/>
    <x v="0"/>
    <n v="28"/>
  </r>
  <r>
    <x v="2"/>
    <s v="มหาวิทยาลัยเทคโนโลยีราชมงคล"/>
    <x v="87"/>
    <x v="6"/>
    <x v="2"/>
    <n v="310"/>
  </r>
  <r>
    <x v="2"/>
    <s v="มหาวิทยาลัยเทคโนโลยีราชมงคล"/>
    <x v="87"/>
    <x v="7"/>
    <x v="0"/>
    <n v="39"/>
  </r>
  <r>
    <x v="2"/>
    <s v="มหาวิทยาลัยเทคโนโลยีราชมงคล"/>
    <x v="87"/>
    <x v="7"/>
    <x v="2"/>
    <n v="725"/>
  </r>
  <r>
    <x v="2"/>
    <s v="มหาวิทยาลัยเทคโนโลยีราชมงคล"/>
    <x v="88"/>
    <x v="1"/>
    <x v="0"/>
    <n v="27"/>
  </r>
  <r>
    <x v="2"/>
    <s v="มหาวิทยาลัยเทคโนโลยีราชมงคล"/>
    <x v="88"/>
    <x v="1"/>
    <x v="2"/>
    <n v="55"/>
  </r>
  <r>
    <x v="2"/>
    <s v="มหาวิทยาลัยเทคโนโลยีราชมงคล"/>
    <x v="88"/>
    <x v="2"/>
    <x v="0"/>
    <n v="6688"/>
  </r>
  <r>
    <x v="2"/>
    <s v="มหาวิทยาลัยเทคโนโลยีราชมงคล"/>
    <x v="88"/>
    <x v="2"/>
    <x v="2"/>
    <n v="7971"/>
  </r>
  <r>
    <x v="2"/>
    <s v="มหาวิทยาลัยเทคโนโลยีราชมงคล"/>
    <x v="88"/>
    <x v="2"/>
    <x v="1"/>
    <n v="508"/>
  </r>
  <r>
    <x v="2"/>
    <s v="มหาวิทยาลัยเทคโนโลยีราชมงคล"/>
    <x v="88"/>
    <x v="7"/>
    <x v="0"/>
    <n v="83"/>
  </r>
  <r>
    <x v="2"/>
    <s v="มหาวิทยาลัยเทคโนโลยีราชมงคล"/>
    <x v="88"/>
    <x v="7"/>
    <x v="2"/>
    <n v="209"/>
  </r>
  <r>
    <x v="2"/>
    <s v="มหาวิทยาลัยเทคโนโลยีราชมงคล"/>
    <x v="89"/>
    <x v="0"/>
    <x v="0"/>
    <n v="98"/>
  </r>
  <r>
    <x v="2"/>
    <s v="มหาวิทยาลัยเทคโนโลยีราชมงคล"/>
    <x v="89"/>
    <x v="0"/>
    <x v="2"/>
    <n v="78"/>
  </r>
  <r>
    <x v="2"/>
    <s v="มหาวิทยาลัยเทคโนโลยีราชมงคล"/>
    <x v="89"/>
    <x v="0"/>
    <x v="1"/>
    <n v="28"/>
  </r>
  <r>
    <x v="2"/>
    <s v="มหาวิทยาลัยเทคโนโลยีราชมงคล"/>
    <x v="89"/>
    <x v="1"/>
    <x v="0"/>
    <n v="144"/>
  </r>
  <r>
    <x v="2"/>
    <s v="มหาวิทยาลัยเทคโนโลยีราชมงคล"/>
    <x v="89"/>
    <x v="1"/>
    <x v="2"/>
    <n v="133"/>
  </r>
  <r>
    <x v="2"/>
    <s v="มหาวิทยาลัยเทคโนโลยีราชมงคล"/>
    <x v="89"/>
    <x v="1"/>
    <x v="1"/>
    <n v="20"/>
  </r>
  <r>
    <x v="2"/>
    <s v="มหาวิทยาลัยเทคโนโลยีราชมงคล"/>
    <x v="89"/>
    <x v="2"/>
    <x v="0"/>
    <n v="4597"/>
  </r>
  <r>
    <x v="2"/>
    <s v="มหาวิทยาลัยเทคโนโลยีราชมงคล"/>
    <x v="89"/>
    <x v="2"/>
    <x v="2"/>
    <n v="5406"/>
  </r>
  <r>
    <x v="2"/>
    <s v="มหาวิทยาลัยเทคโนโลยีราชมงคล"/>
    <x v="89"/>
    <x v="2"/>
    <x v="1"/>
    <n v="124"/>
  </r>
  <r>
    <x v="2"/>
    <s v="มหาวิทยาลัยเทคโนโลยีราชมงคล"/>
    <x v="89"/>
    <x v="4"/>
    <x v="0"/>
    <n v="240"/>
  </r>
  <r>
    <x v="2"/>
    <s v="มหาวิทยาลัยเทคโนโลยีราชมงคล"/>
    <x v="89"/>
    <x v="6"/>
    <x v="2"/>
    <n v="212"/>
  </r>
  <r>
    <x v="2"/>
    <s v="มหาวิทยาลัยเทคโนโลยีราชมงคล"/>
    <x v="89"/>
    <x v="7"/>
    <x v="0"/>
    <n v="681"/>
  </r>
  <r>
    <x v="2"/>
    <s v="มหาวิทยาลัยเทคโนโลยีราชมงคล"/>
    <x v="89"/>
    <x v="7"/>
    <x v="2"/>
    <n v="321"/>
  </r>
  <r>
    <x v="2"/>
    <s v="มหาวิทยาลัยเทคโนโลยีราชมงคล"/>
    <x v="90"/>
    <x v="0"/>
    <x v="2"/>
    <n v="31"/>
  </r>
  <r>
    <x v="2"/>
    <s v="มหาวิทยาลัยเทคโนโลยีราชมงคล"/>
    <x v="90"/>
    <x v="1"/>
    <x v="0"/>
    <n v="54"/>
  </r>
  <r>
    <x v="2"/>
    <s v="มหาวิทยาลัยเทคโนโลยีราชมงคล"/>
    <x v="90"/>
    <x v="1"/>
    <x v="2"/>
    <n v="87"/>
  </r>
  <r>
    <x v="2"/>
    <s v="มหาวิทยาลัยเทคโนโลยีราชมงคล"/>
    <x v="90"/>
    <x v="1"/>
    <x v="1"/>
    <n v="31"/>
  </r>
  <r>
    <x v="2"/>
    <s v="มหาวิทยาลัยเทคโนโลยีราชมงคล"/>
    <x v="90"/>
    <x v="2"/>
    <x v="0"/>
    <n v="5036"/>
  </r>
  <r>
    <x v="2"/>
    <s v="มหาวิทยาลัยเทคโนโลยีราชมงคล"/>
    <x v="90"/>
    <x v="2"/>
    <x v="2"/>
    <n v="19703"/>
  </r>
  <r>
    <x v="2"/>
    <s v="มหาวิทยาลัยเทคโนโลยีราชมงคล"/>
    <x v="90"/>
    <x v="2"/>
    <x v="1"/>
    <n v="341"/>
  </r>
  <r>
    <x v="2"/>
    <s v="มหาวิทยาลัยเทคโนโลยีราชมงคล"/>
    <x v="90"/>
    <x v="6"/>
    <x v="0"/>
    <n v="61"/>
  </r>
  <r>
    <x v="2"/>
    <s v="มหาวิทยาลัยเทคโนโลยีราชมงคล"/>
    <x v="90"/>
    <x v="6"/>
    <x v="2"/>
    <n v="333"/>
  </r>
  <r>
    <x v="2"/>
    <s v="มหาวิทยาลัยเทคโนโลยีราชมงคล"/>
    <x v="90"/>
    <x v="7"/>
    <x v="0"/>
    <n v="309"/>
  </r>
  <r>
    <x v="2"/>
    <s v="มหาวิทยาลัยเทคโนโลยีราชมงคล"/>
    <x v="90"/>
    <x v="7"/>
    <x v="2"/>
    <n v="1536"/>
  </r>
  <r>
    <x v="2"/>
    <s v="มหาวิทยาลัยรัฐในกำกับ"/>
    <x v="91"/>
    <x v="0"/>
    <x v="0"/>
    <n v="1070"/>
  </r>
  <r>
    <x v="2"/>
    <s v="มหาวิทยาลัยรัฐในกำกับ"/>
    <x v="91"/>
    <x v="0"/>
    <x v="2"/>
    <n v="967"/>
  </r>
  <r>
    <x v="2"/>
    <s v="มหาวิทยาลัยรัฐในกำกับ"/>
    <x v="91"/>
    <x v="0"/>
    <x v="1"/>
    <n v="563"/>
  </r>
  <r>
    <x v="2"/>
    <s v="มหาวิทยาลัยรัฐในกำกับ"/>
    <x v="91"/>
    <x v="1"/>
    <x v="0"/>
    <n v="4059"/>
  </r>
  <r>
    <x v="2"/>
    <s v="มหาวิทยาลัยรัฐในกำกับ"/>
    <x v="91"/>
    <x v="1"/>
    <x v="2"/>
    <n v="1908"/>
  </r>
  <r>
    <x v="2"/>
    <s v="มหาวิทยาลัยรัฐในกำกับ"/>
    <x v="91"/>
    <x v="1"/>
    <x v="1"/>
    <n v="1177"/>
  </r>
  <r>
    <x v="2"/>
    <s v="มหาวิทยาลัยรัฐในกำกับ"/>
    <x v="91"/>
    <x v="2"/>
    <x v="0"/>
    <n v="12620"/>
  </r>
  <r>
    <x v="2"/>
    <s v="มหาวิทยาลัยรัฐในกำกับ"/>
    <x v="91"/>
    <x v="2"/>
    <x v="2"/>
    <n v="11201"/>
  </r>
  <r>
    <x v="2"/>
    <s v="มหาวิทยาลัยรัฐในกำกับ"/>
    <x v="91"/>
    <x v="2"/>
    <x v="1"/>
    <n v="5575"/>
  </r>
  <r>
    <x v="2"/>
    <s v="มหาวิทยาลัยรัฐในกำกับ"/>
    <x v="91"/>
    <x v="4"/>
    <x v="1"/>
    <n v="79"/>
  </r>
  <r>
    <x v="2"/>
    <s v="มหาวิทยาลัยรัฐในกำกับ"/>
    <x v="91"/>
    <x v="8"/>
    <x v="1"/>
    <n v="772"/>
  </r>
  <r>
    <x v="2"/>
    <s v="มหาวิทยาลัยรัฐในกำกับ"/>
    <x v="92"/>
    <x v="0"/>
    <x v="0"/>
    <n v="750"/>
  </r>
  <r>
    <x v="2"/>
    <s v="มหาวิทยาลัยรัฐในกำกับ"/>
    <x v="92"/>
    <x v="0"/>
    <x v="2"/>
    <n v="661"/>
  </r>
  <r>
    <x v="2"/>
    <s v="มหาวิทยาลัยรัฐในกำกับ"/>
    <x v="92"/>
    <x v="0"/>
    <x v="1"/>
    <n v="133"/>
  </r>
  <r>
    <x v="2"/>
    <s v="มหาวิทยาลัยรัฐในกำกับ"/>
    <x v="92"/>
    <x v="1"/>
    <x v="0"/>
    <n v="2676"/>
  </r>
  <r>
    <x v="2"/>
    <s v="มหาวิทยาลัยรัฐในกำกับ"/>
    <x v="92"/>
    <x v="1"/>
    <x v="2"/>
    <n v="3193"/>
  </r>
  <r>
    <x v="2"/>
    <s v="มหาวิทยาลัยรัฐในกำกับ"/>
    <x v="92"/>
    <x v="1"/>
    <x v="1"/>
    <n v="203"/>
  </r>
  <r>
    <x v="2"/>
    <s v="มหาวิทยาลัยรัฐในกำกับ"/>
    <x v="92"/>
    <x v="2"/>
    <x v="0"/>
    <n v="33599"/>
  </r>
  <r>
    <x v="2"/>
    <s v="มหาวิทยาลัยรัฐในกำกับ"/>
    <x v="92"/>
    <x v="2"/>
    <x v="2"/>
    <n v="28208"/>
  </r>
  <r>
    <x v="2"/>
    <s v="มหาวิทยาลัยรัฐในกำกับ"/>
    <x v="92"/>
    <x v="2"/>
    <x v="1"/>
    <n v="3770"/>
  </r>
  <r>
    <x v="2"/>
    <s v="มหาวิทยาลัยรัฐในกำกับ"/>
    <x v="92"/>
    <x v="4"/>
    <x v="2"/>
    <n v="8"/>
  </r>
  <r>
    <x v="2"/>
    <s v="มหาวิทยาลัยรัฐในกำกับ"/>
    <x v="92"/>
    <x v="8"/>
    <x v="1"/>
    <n v="7"/>
  </r>
  <r>
    <x v="2"/>
    <s v="มหาวิทยาลัยรัฐในกำกับ"/>
    <x v="93"/>
    <x v="0"/>
    <x v="0"/>
    <n v="309"/>
  </r>
  <r>
    <x v="2"/>
    <s v="มหาวิทยาลัยรัฐในกำกับ"/>
    <x v="93"/>
    <x v="0"/>
    <x v="2"/>
    <n v="513"/>
  </r>
  <r>
    <x v="2"/>
    <s v="มหาวิทยาลัยรัฐในกำกับ"/>
    <x v="93"/>
    <x v="0"/>
    <x v="1"/>
    <n v="478"/>
  </r>
  <r>
    <x v="2"/>
    <s v="มหาวิทยาลัยรัฐในกำกับ"/>
    <x v="93"/>
    <x v="1"/>
    <x v="0"/>
    <n v="1806"/>
  </r>
  <r>
    <x v="2"/>
    <s v="มหาวิทยาลัยรัฐในกำกับ"/>
    <x v="93"/>
    <x v="1"/>
    <x v="2"/>
    <n v="1287"/>
  </r>
  <r>
    <x v="2"/>
    <s v="มหาวิทยาลัยรัฐในกำกับ"/>
    <x v="93"/>
    <x v="1"/>
    <x v="1"/>
    <n v="815"/>
  </r>
  <r>
    <x v="2"/>
    <s v="มหาวิทยาลัยรัฐในกำกับ"/>
    <x v="93"/>
    <x v="2"/>
    <x v="0"/>
    <n v="16108"/>
  </r>
  <r>
    <x v="2"/>
    <s v="มหาวิทยาลัยรัฐในกำกับ"/>
    <x v="93"/>
    <x v="2"/>
    <x v="2"/>
    <n v="12370"/>
  </r>
  <r>
    <x v="2"/>
    <s v="มหาวิทยาลัยรัฐในกำกับ"/>
    <x v="93"/>
    <x v="2"/>
    <x v="1"/>
    <n v="5427"/>
  </r>
  <r>
    <x v="2"/>
    <s v="มหาวิทยาลัยรัฐในกำกับ"/>
    <x v="93"/>
    <x v="4"/>
    <x v="1"/>
    <n v="61"/>
  </r>
  <r>
    <x v="2"/>
    <s v="มหาวิทยาลัยรัฐในกำกับ"/>
    <x v="93"/>
    <x v="8"/>
    <x v="1"/>
    <n v="46"/>
  </r>
  <r>
    <x v="2"/>
    <s v="มหาวิทยาลัยรัฐในกำกับ"/>
    <x v="94"/>
    <x v="0"/>
    <x v="0"/>
    <n v="14"/>
  </r>
  <r>
    <x v="2"/>
    <s v="มหาวิทยาลัยรัฐในกำกับ"/>
    <x v="94"/>
    <x v="0"/>
    <x v="2"/>
    <n v="171"/>
  </r>
  <r>
    <x v="2"/>
    <s v="มหาวิทยาลัยรัฐในกำกับ"/>
    <x v="94"/>
    <x v="1"/>
    <x v="0"/>
    <n v="36"/>
  </r>
  <r>
    <x v="2"/>
    <s v="มหาวิทยาลัยรัฐในกำกับ"/>
    <x v="94"/>
    <x v="1"/>
    <x v="2"/>
    <n v="249"/>
  </r>
  <r>
    <x v="2"/>
    <s v="มหาวิทยาลัยรัฐในกำกับ"/>
    <x v="94"/>
    <x v="2"/>
    <x v="0"/>
    <n v="5"/>
  </r>
  <r>
    <x v="2"/>
    <s v="มหาวิทยาลัยรัฐในกำกับ"/>
    <x v="94"/>
    <x v="2"/>
    <x v="2"/>
    <n v="14011"/>
  </r>
  <r>
    <x v="2"/>
    <s v="มหาวิทยาลัยรัฐในกำกับ"/>
    <x v="95"/>
    <x v="0"/>
    <x v="0"/>
    <n v="300"/>
  </r>
  <r>
    <x v="2"/>
    <s v="มหาวิทยาลัยรัฐในกำกับ"/>
    <x v="95"/>
    <x v="0"/>
    <x v="2"/>
    <n v="353"/>
  </r>
  <r>
    <x v="2"/>
    <s v="มหาวิทยาลัยรัฐในกำกับ"/>
    <x v="95"/>
    <x v="1"/>
    <x v="0"/>
    <n v="403"/>
  </r>
  <r>
    <x v="2"/>
    <s v="มหาวิทยาลัยรัฐในกำกับ"/>
    <x v="95"/>
    <x v="1"/>
    <x v="2"/>
    <n v="1106"/>
  </r>
  <r>
    <x v="2"/>
    <s v="มหาวิทยาลัยรัฐในกำกับ"/>
    <x v="95"/>
    <x v="1"/>
    <x v="1"/>
    <n v="8"/>
  </r>
  <r>
    <x v="2"/>
    <s v="มหาวิทยาลัยรัฐในกำกับ"/>
    <x v="95"/>
    <x v="2"/>
    <x v="0"/>
    <n v="4729"/>
  </r>
  <r>
    <x v="2"/>
    <s v="มหาวิทยาลัยรัฐในกำกับ"/>
    <x v="95"/>
    <x v="2"/>
    <x v="2"/>
    <n v="21901"/>
  </r>
  <r>
    <x v="2"/>
    <s v="มหาวิทยาลัยรัฐในกำกับ"/>
    <x v="95"/>
    <x v="2"/>
    <x v="1"/>
    <n v="997"/>
  </r>
  <r>
    <x v="2"/>
    <s v="มหาวิทยาลัยรัฐในกำกับ"/>
    <x v="95"/>
    <x v="6"/>
    <x v="2"/>
    <n v="1432"/>
  </r>
  <r>
    <x v="2"/>
    <s v="มหาวิทยาลัยรัฐในกำกับ"/>
    <x v="96"/>
    <x v="0"/>
    <x v="0"/>
    <n v="24"/>
  </r>
  <r>
    <x v="2"/>
    <s v="มหาวิทยาลัยรัฐในกำกับ"/>
    <x v="96"/>
    <x v="0"/>
    <x v="2"/>
    <n v="846"/>
  </r>
  <r>
    <x v="2"/>
    <s v="มหาวิทยาลัยรัฐในกำกับ"/>
    <x v="96"/>
    <x v="0"/>
    <x v="1"/>
    <n v="17"/>
  </r>
  <r>
    <x v="2"/>
    <s v="มหาวิทยาลัยรัฐในกำกับ"/>
    <x v="96"/>
    <x v="1"/>
    <x v="0"/>
    <n v="52"/>
  </r>
  <r>
    <x v="2"/>
    <s v="มหาวิทยาลัยรัฐในกำกับ"/>
    <x v="96"/>
    <x v="1"/>
    <x v="2"/>
    <n v="681"/>
  </r>
  <r>
    <x v="2"/>
    <s v="มหาวิทยาลัยรัฐในกำกับ"/>
    <x v="96"/>
    <x v="1"/>
    <x v="1"/>
    <n v="1"/>
  </r>
  <r>
    <x v="2"/>
    <s v="มหาวิทยาลัยรัฐในกำกับ"/>
    <x v="96"/>
    <x v="2"/>
    <x v="0"/>
    <n v="890"/>
  </r>
  <r>
    <x v="2"/>
    <s v="มหาวิทยาลัยรัฐในกำกับ"/>
    <x v="96"/>
    <x v="2"/>
    <x v="2"/>
    <n v="11531"/>
  </r>
  <r>
    <x v="2"/>
    <s v="มหาวิทยาลัยรัฐในกำกับ"/>
    <x v="96"/>
    <x v="2"/>
    <x v="1"/>
    <n v="1554"/>
  </r>
  <r>
    <x v="2"/>
    <s v="มหาวิทยาลัยรัฐในกำกับ"/>
    <x v="97"/>
    <x v="0"/>
    <x v="0"/>
    <n v="152"/>
  </r>
  <r>
    <x v="2"/>
    <s v="มหาวิทยาลัยรัฐในกำกับ"/>
    <x v="97"/>
    <x v="0"/>
    <x v="2"/>
    <n v="362"/>
  </r>
  <r>
    <x v="2"/>
    <s v="มหาวิทยาลัยรัฐในกำกับ"/>
    <x v="97"/>
    <x v="0"/>
    <x v="1"/>
    <n v="16"/>
  </r>
  <r>
    <x v="2"/>
    <s v="มหาวิทยาลัยรัฐในกำกับ"/>
    <x v="97"/>
    <x v="1"/>
    <x v="0"/>
    <n v="207"/>
  </r>
  <r>
    <x v="2"/>
    <s v="มหาวิทยาลัยรัฐในกำกับ"/>
    <x v="97"/>
    <x v="1"/>
    <x v="2"/>
    <n v="567"/>
  </r>
  <r>
    <x v="2"/>
    <s v="มหาวิทยาลัยรัฐในกำกับ"/>
    <x v="97"/>
    <x v="2"/>
    <x v="0"/>
    <n v="9958"/>
  </r>
  <r>
    <x v="2"/>
    <s v="มหาวิทยาลัยรัฐในกำกับ"/>
    <x v="97"/>
    <x v="2"/>
    <x v="2"/>
    <n v="8271"/>
  </r>
  <r>
    <x v="2"/>
    <s v="มหาวิทยาลัยรัฐในกำกับ"/>
    <x v="97"/>
    <x v="2"/>
    <x v="1"/>
    <n v="281"/>
  </r>
  <r>
    <x v="2"/>
    <s v="มหาวิทยาลัยรัฐในกำกับ"/>
    <x v="98"/>
    <x v="0"/>
    <x v="0"/>
    <n v="17"/>
  </r>
  <r>
    <x v="2"/>
    <s v="มหาวิทยาลัยรัฐในกำกับ"/>
    <x v="98"/>
    <x v="0"/>
    <x v="2"/>
    <n v="81"/>
  </r>
  <r>
    <x v="2"/>
    <s v="มหาวิทยาลัยรัฐในกำกับ"/>
    <x v="98"/>
    <x v="0"/>
    <x v="1"/>
    <n v="17"/>
  </r>
  <r>
    <x v="2"/>
    <s v="มหาวิทยาลัยรัฐในกำกับ"/>
    <x v="98"/>
    <x v="1"/>
    <x v="0"/>
    <n v="109"/>
  </r>
  <r>
    <x v="2"/>
    <s v="มหาวิทยาลัยรัฐในกำกับ"/>
    <x v="98"/>
    <x v="1"/>
    <x v="2"/>
    <n v="178"/>
  </r>
  <r>
    <x v="2"/>
    <s v="มหาวิทยาลัยรัฐในกำกับ"/>
    <x v="98"/>
    <x v="1"/>
    <x v="1"/>
    <n v="272"/>
  </r>
  <r>
    <x v="2"/>
    <s v="มหาวิทยาลัยรัฐในกำกับ"/>
    <x v="98"/>
    <x v="2"/>
    <x v="0"/>
    <n v="8089"/>
  </r>
  <r>
    <x v="2"/>
    <s v="มหาวิทยาลัยรัฐในกำกับ"/>
    <x v="98"/>
    <x v="2"/>
    <x v="2"/>
    <n v="3097"/>
  </r>
  <r>
    <x v="2"/>
    <s v="มหาวิทยาลัยรัฐในกำกับ"/>
    <x v="98"/>
    <x v="2"/>
    <x v="1"/>
    <n v="2927"/>
  </r>
  <r>
    <x v="2"/>
    <s v="มหาวิทยาลัยรัฐในกำกับ"/>
    <x v="99"/>
    <x v="0"/>
    <x v="0"/>
    <n v="492"/>
  </r>
  <r>
    <x v="2"/>
    <s v="มหาวิทยาลัยรัฐในกำกับ"/>
    <x v="99"/>
    <x v="0"/>
    <x v="2"/>
    <n v="308"/>
  </r>
  <r>
    <x v="2"/>
    <s v="มหาวิทยาลัยรัฐในกำกับ"/>
    <x v="99"/>
    <x v="0"/>
    <x v="1"/>
    <n v="290"/>
  </r>
  <r>
    <x v="2"/>
    <s v="มหาวิทยาลัยรัฐในกำกับ"/>
    <x v="99"/>
    <x v="1"/>
    <x v="0"/>
    <n v="1187"/>
  </r>
  <r>
    <x v="2"/>
    <s v="มหาวิทยาลัยรัฐในกำกับ"/>
    <x v="99"/>
    <x v="1"/>
    <x v="2"/>
    <n v="699"/>
  </r>
  <r>
    <x v="2"/>
    <s v="มหาวิทยาลัยรัฐในกำกับ"/>
    <x v="99"/>
    <x v="1"/>
    <x v="1"/>
    <n v="617"/>
  </r>
  <r>
    <x v="2"/>
    <s v="มหาวิทยาลัยรัฐในกำกับ"/>
    <x v="99"/>
    <x v="2"/>
    <x v="0"/>
    <n v="16011"/>
  </r>
  <r>
    <x v="2"/>
    <s v="มหาวิทยาลัยรัฐในกำกับ"/>
    <x v="99"/>
    <x v="2"/>
    <x v="2"/>
    <n v="9631"/>
  </r>
  <r>
    <x v="2"/>
    <s v="มหาวิทยาลัยรัฐในกำกับ"/>
    <x v="99"/>
    <x v="2"/>
    <x v="1"/>
    <n v="5781"/>
  </r>
  <r>
    <x v="2"/>
    <s v="มหาวิทยาลัยรัฐในกำกับ"/>
    <x v="99"/>
    <x v="8"/>
    <x v="0"/>
    <n v="11"/>
  </r>
  <r>
    <x v="2"/>
    <s v="มหาวิทยาลัยรัฐในกำกับ"/>
    <x v="99"/>
    <x v="8"/>
    <x v="1"/>
    <n v="285"/>
  </r>
  <r>
    <x v="2"/>
    <s v="มหาวิทยาลัยรัฐในกำกับ"/>
    <x v="100"/>
    <x v="0"/>
    <x v="0"/>
    <n v="156"/>
  </r>
  <r>
    <x v="2"/>
    <s v="มหาวิทยาลัยรัฐในกำกับ"/>
    <x v="100"/>
    <x v="0"/>
    <x v="2"/>
    <n v="12"/>
  </r>
  <r>
    <x v="2"/>
    <s v="มหาวิทยาลัยรัฐในกำกับ"/>
    <x v="100"/>
    <x v="0"/>
    <x v="1"/>
    <n v="12"/>
  </r>
  <r>
    <x v="2"/>
    <s v="มหาวิทยาลัยรัฐในกำกับ"/>
    <x v="100"/>
    <x v="1"/>
    <x v="0"/>
    <n v="590"/>
  </r>
  <r>
    <x v="2"/>
    <s v="มหาวิทยาลัยรัฐในกำกับ"/>
    <x v="100"/>
    <x v="1"/>
    <x v="2"/>
    <n v="49"/>
  </r>
  <r>
    <x v="2"/>
    <s v="มหาวิทยาลัยรัฐในกำกับ"/>
    <x v="100"/>
    <x v="1"/>
    <x v="1"/>
    <n v="23"/>
  </r>
  <r>
    <x v="2"/>
    <s v="มหาวิทยาลัยรัฐในกำกับ"/>
    <x v="100"/>
    <x v="2"/>
    <x v="0"/>
    <n v="15570"/>
  </r>
  <r>
    <x v="2"/>
    <s v="มหาวิทยาลัยรัฐในกำกับ"/>
    <x v="100"/>
    <x v="2"/>
    <x v="2"/>
    <n v="1549"/>
  </r>
  <r>
    <x v="2"/>
    <s v="มหาวิทยาลัยรัฐในกำกับ"/>
    <x v="100"/>
    <x v="2"/>
    <x v="1"/>
    <n v="1455"/>
  </r>
  <r>
    <x v="2"/>
    <s v="มหาวิทยาลัยรัฐในกำกับ"/>
    <x v="100"/>
    <x v="4"/>
    <x v="0"/>
    <n v="215"/>
  </r>
  <r>
    <x v="2"/>
    <s v="มหาวิทยาลัยรัฐในกำกับ"/>
    <x v="100"/>
    <x v="8"/>
    <x v="0"/>
    <n v="77"/>
  </r>
  <r>
    <x v="2"/>
    <s v="มหาวิทยาลัยรัฐในกำกับ"/>
    <x v="101"/>
    <x v="0"/>
    <x v="0"/>
    <n v="329"/>
  </r>
  <r>
    <x v="2"/>
    <s v="มหาวิทยาลัยรัฐในกำกับ"/>
    <x v="101"/>
    <x v="0"/>
    <x v="2"/>
    <n v="291"/>
  </r>
  <r>
    <x v="2"/>
    <s v="มหาวิทยาลัยรัฐในกำกับ"/>
    <x v="101"/>
    <x v="0"/>
    <x v="1"/>
    <n v="273"/>
  </r>
  <r>
    <x v="2"/>
    <s v="มหาวิทยาลัยรัฐในกำกับ"/>
    <x v="101"/>
    <x v="1"/>
    <x v="0"/>
    <n v="3457"/>
  </r>
  <r>
    <x v="2"/>
    <s v="มหาวิทยาลัยรัฐในกำกับ"/>
    <x v="101"/>
    <x v="1"/>
    <x v="2"/>
    <n v="996"/>
  </r>
  <r>
    <x v="2"/>
    <s v="มหาวิทยาลัยรัฐในกำกับ"/>
    <x v="101"/>
    <x v="1"/>
    <x v="1"/>
    <n v="533"/>
  </r>
  <r>
    <x v="2"/>
    <s v="มหาวิทยาลัยรัฐในกำกับ"/>
    <x v="101"/>
    <x v="2"/>
    <x v="0"/>
    <n v="21233"/>
  </r>
  <r>
    <x v="2"/>
    <s v="มหาวิทยาลัยรัฐในกำกับ"/>
    <x v="101"/>
    <x v="2"/>
    <x v="2"/>
    <n v="10078"/>
  </r>
  <r>
    <x v="2"/>
    <s v="มหาวิทยาลัยรัฐในกำกับ"/>
    <x v="101"/>
    <x v="2"/>
    <x v="1"/>
    <n v="4496"/>
  </r>
  <r>
    <x v="2"/>
    <s v="มหาวิทยาลัยรัฐในกำกับ"/>
    <x v="101"/>
    <x v="4"/>
    <x v="0"/>
    <n v="87"/>
  </r>
  <r>
    <x v="2"/>
    <s v="มหาวิทยาลัยรัฐในกำกับ"/>
    <x v="102"/>
    <x v="0"/>
    <x v="0"/>
    <n v="229"/>
  </r>
  <r>
    <x v="2"/>
    <s v="มหาวิทยาลัยรัฐในกำกับ"/>
    <x v="102"/>
    <x v="0"/>
    <x v="2"/>
    <n v="56"/>
  </r>
  <r>
    <x v="2"/>
    <s v="มหาวิทยาลัยรัฐในกำกับ"/>
    <x v="102"/>
    <x v="0"/>
    <x v="1"/>
    <n v="78"/>
  </r>
  <r>
    <x v="2"/>
    <s v="มหาวิทยาลัยรัฐในกำกับ"/>
    <x v="102"/>
    <x v="1"/>
    <x v="0"/>
    <n v="1142"/>
  </r>
  <r>
    <x v="2"/>
    <s v="มหาวิทยาลัยรัฐในกำกับ"/>
    <x v="102"/>
    <x v="1"/>
    <x v="2"/>
    <n v="118"/>
  </r>
  <r>
    <x v="2"/>
    <s v="มหาวิทยาลัยรัฐในกำกับ"/>
    <x v="102"/>
    <x v="1"/>
    <x v="1"/>
    <n v="478"/>
  </r>
  <r>
    <x v="2"/>
    <s v="มหาวิทยาลัยรัฐในกำกับ"/>
    <x v="102"/>
    <x v="2"/>
    <x v="0"/>
    <n v="13987"/>
  </r>
  <r>
    <x v="2"/>
    <s v="มหาวิทยาลัยรัฐในกำกับ"/>
    <x v="102"/>
    <x v="2"/>
    <x v="2"/>
    <n v="8719"/>
  </r>
  <r>
    <x v="2"/>
    <s v="มหาวิทยาลัยรัฐในกำกับ"/>
    <x v="102"/>
    <x v="2"/>
    <x v="1"/>
    <n v="4045"/>
  </r>
  <r>
    <x v="2"/>
    <s v="มหาวิทยาลัยรัฐในกำกับ"/>
    <x v="102"/>
    <x v="4"/>
    <x v="0"/>
    <n v="42"/>
  </r>
  <r>
    <x v="2"/>
    <s v="มหาวิทยาลัยรัฐในกำกับ"/>
    <x v="103"/>
    <x v="0"/>
    <x v="0"/>
    <n v="159"/>
  </r>
  <r>
    <x v="2"/>
    <s v="มหาวิทยาลัยรัฐในกำกับ"/>
    <x v="103"/>
    <x v="0"/>
    <x v="2"/>
    <n v="62"/>
  </r>
  <r>
    <x v="2"/>
    <s v="มหาวิทยาลัยรัฐในกำกับ"/>
    <x v="103"/>
    <x v="0"/>
    <x v="1"/>
    <n v="22"/>
  </r>
  <r>
    <x v="2"/>
    <s v="มหาวิทยาลัยรัฐในกำกับ"/>
    <x v="103"/>
    <x v="1"/>
    <x v="0"/>
    <n v="85"/>
  </r>
  <r>
    <x v="2"/>
    <s v="มหาวิทยาลัยรัฐในกำกับ"/>
    <x v="103"/>
    <x v="1"/>
    <x v="2"/>
    <n v="115"/>
  </r>
  <r>
    <x v="2"/>
    <s v="มหาวิทยาลัยรัฐในกำกับ"/>
    <x v="103"/>
    <x v="1"/>
    <x v="1"/>
    <n v="33"/>
  </r>
  <r>
    <x v="2"/>
    <s v="มหาวิทยาลัยรัฐในกำกับ"/>
    <x v="103"/>
    <x v="2"/>
    <x v="0"/>
    <n v="9549"/>
  </r>
  <r>
    <x v="2"/>
    <s v="มหาวิทยาลัยรัฐในกำกับ"/>
    <x v="103"/>
    <x v="2"/>
    <x v="2"/>
    <n v="6371"/>
  </r>
  <r>
    <x v="2"/>
    <s v="มหาวิทยาลัยรัฐในกำกับ"/>
    <x v="103"/>
    <x v="2"/>
    <x v="1"/>
    <n v="4582"/>
  </r>
  <r>
    <x v="2"/>
    <s v="มหาวิทยาลัยรัฐในกำกับ"/>
    <x v="103"/>
    <x v="5"/>
    <x v="1"/>
    <n v="39"/>
  </r>
  <r>
    <x v="2"/>
    <s v="มหาวิทยาลัยรัฐในกำกับ"/>
    <x v="104"/>
    <x v="0"/>
    <x v="0"/>
    <n v="2080"/>
  </r>
  <r>
    <x v="2"/>
    <s v="มหาวิทยาลัยรัฐในกำกับ"/>
    <x v="104"/>
    <x v="0"/>
    <x v="1"/>
    <n v="173"/>
  </r>
  <r>
    <x v="2"/>
    <s v="มหาวิทยาลัยรัฐในกำกับ"/>
    <x v="104"/>
    <x v="1"/>
    <x v="0"/>
    <n v="3414"/>
  </r>
  <r>
    <x v="2"/>
    <s v="มหาวิทยาลัยรัฐในกำกับ"/>
    <x v="104"/>
    <x v="1"/>
    <x v="1"/>
    <n v="213"/>
  </r>
  <r>
    <x v="2"/>
    <s v="มหาวิทยาลัยรัฐในกำกับ"/>
    <x v="104"/>
    <x v="2"/>
    <x v="0"/>
    <n v="16999"/>
  </r>
  <r>
    <x v="2"/>
    <s v="มหาวิทยาลัยรัฐในกำกับ"/>
    <x v="104"/>
    <x v="2"/>
    <x v="2"/>
    <n v="47"/>
  </r>
  <r>
    <x v="2"/>
    <s v="มหาวิทยาลัยรัฐในกำกับ"/>
    <x v="105"/>
    <x v="0"/>
    <x v="0"/>
    <n v="362"/>
  </r>
  <r>
    <x v="2"/>
    <s v="มหาวิทยาลัยรัฐในกำกับ"/>
    <x v="105"/>
    <x v="1"/>
    <x v="0"/>
    <n v="842"/>
  </r>
  <r>
    <x v="2"/>
    <s v="มหาวิทยาลัยรัฐในกำกับ"/>
    <x v="105"/>
    <x v="2"/>
    <x v="0"/>
    <n v="4626"/>
  </r>
  <r>
    <x v="2"/>
    <s v="มหาวิทยาลัยรัฐในกำกับ"/>
    <x v="106"/>
    <x v="0"/>
    <x v="0"/>
    <n v="548"/>
  </r>
  <r>
    <x v="2"/>
    <s v="มหาวิทยาลัยรัฐในกำกับ"/>
    <x v="106"/>
    <x v="0"/>
    <x v="2"/>
    <n v="367"/>
  </r>
  <r>
    <x v="2"/>
    <s v="มหาวิทยาลัยรัฐในกำกับ"/>
    <x v="106"/>
    <x v="0"/>
    <x v="1"/>
    <n v="653"/>
  </r>
  <r>
    <x v="2"/>
    <s v="มหาวิทยาลัยรัฐในกำกับ"/>
    <x v="106"/>
    <x v="1"/>
    <x v="0"/>
    <n v="2285"/>
  </r>
  <r>
    <x v="2"/>
    <s v="มหาวิทยาลัยรัฐในกำกับ"/>
    <x v="106"/>
    <x v="1"/>
    <x v="2"/>
    <n v="1108"/>
  </r>
  <r>
    <x v="2"/>
    <s v="มหาวิทยาลัยรัฐในกำกับ"/>
    <x v="106"/>
    <x v="1"/>
    <x v="1"/>
    <n v="1597"/>
  </r>
  <r>
    <x v="2"/>
    <s v="มหาวิทยาลัยรัฐในกำกับ"/>
    <x v="106"/>
    <x v="2"/>
    <x v="0"/>
    <n v="5921"/>
  </r>
  <r>
    <x v="2"/>
    <s v="มหาวิทยาลัยรัฐในกำกับ"/>
    <x v="106"/>
    <x v="2"/>
    <x v="2"/>
    <n v="5918"/>
  </r>
  <r>
    <x v="2"/>
    <s v="มหาวิทยาลัยรัฐในกำกับ"/>
    <x v="106"/>
    <x v="2"/>
    <x v="1"/>
    <n v="11229"/>
  </r>
  <r>
    <x v="2"/>
    <s v="มหาวิทยาลัยรัฐในกำกับ"/>
    <x v="106"/>
    <x v="4"/>
    <x v="2"/>
    <n v="3"/>
  </r>
  <r>
    <x v="2"/>
    <s v="มหาวิทยาลัยรัฐในกำกับ"/>
    <x v="106"/>
    <x v="4"/>
    <x v="1"/>
    <n v="604"/>
  </r>
  <r>
    <x v="2"/>
    <s v="มหาวิทยาลัยรัฐในกำกับ"/>
    <x v="106"/>
    <x v="8"/>
    <x v="1"/>
    <n v="659"/>
  </r>
  <r>
    <x v="2"/>
    <s v="มหาวิทยาลัยรัฐในกำกับ"/>
    <x v="106"/>
    <x v="6"/>
    <x v="0"/>
    <n v="207"/>
  </r>
  <r>
    <x v="2"/>
    <s v="มหาวิทยาลัยรัฐในกำกับ"/>
    <x v="107"/>
    <x v="0"/>
    <x v="0"/>
    <n v="78"/>
  </r>
  <r>
    <x v="2"/>
    <s v="มหาวิทยาลัยรัฐในกำกับ"/>
    <x v="107"/>
    <x v="0"/>
    <x v="2"/>
    <n v="79"/>
  </r>
  <r>
    <x v="2"/>
    <s v="มหาวิทยาลัยรัฐในกำกับ"/>
    <x v="107"/>
    <x v="0"/>
    <x v="1"/>
    <n v="52"/>
  </r>
  <r>
    <x v="2"/>
    <s v="มหาวิทยาลัยรัฐในกำกับ"/>
    <x v="107"/>
    <x v="1"/>
    <x v="0"/>
    <n v="20"/>
  </r>
  <r>
    <x v="2"/>
    <s v="มหาวิทยาลัยรัฐในกำกับ"/>
    <x v="107"/>
    <x v="1"/>
    <x v="2"/>
    <n v="41"/>
  </r>
  <r>
    <x v="2"/>
    <s v="มหาวิทยาลัยรัฐในกำกับ"/>
    <x v="107"/>
    <x v="1"/>
    <x v="1"/>
    <n v="32"/>
  </r>
  <r>
    <x v="2"/>
    <s v="มหาวิทยาลัยรัฐในกำกับ"/>
    <x v="107"/>
    <x v="2"/>
    <x v="0"/>
    <n v="6092"/>
  </r>
  <r>
    <x v="2"/>
    <s v="มหาวิทยาลัยรัฐในกำกับ"/>
    <x v="107"/>
    <x v="2"/>
    <x v="2"/>
    <n v="2914"/>
  </r>
  <r>
    <x v="2"/>
    <s v="มหาวิทยาลัยรัฐในกำกับ"/>
    <x v="107"/>
    <x v="2"/>
    <x v="1"/>
    <n v="4408"/>
  </r>
  <r>
    <x v="2"/>
    <s v="มหาวิทยาลัยรัฐในกำกับ"/>
    <x v="108"/>
    <x v="0"/>
    <x v="0"/>
    <n v="1012"/>
  </r>
  <r>
    <x v="2"/>
    <s v="มหาวิทยาลัยรัฐในกำกับ"/>
    <x v="108"/>
    <x v="0"/>
    <x v="2"/>
    <n v="62"/>
  </r>
  <r>
    <x v="2"/>
    <s v="มหาวิทยาลัยรัฐในกำกับ"/>
    <x v="108"/>
    <x v="0"/>
    <x v="1"/>
    <n v="56"/>
  </r>
  <r>
    <x v="2"/>
    <s v="มหาวิทยาลัยรัฐในกำกับ"/>
    <x v="108"/>
    <x v="1"/>
    <x v="0"/>
    <n v="1618"/>
  </r>
  <r>
    <x v="2"/>
    <s v="มหาวิทยาลัยรัฐในกำกับ"/>
    <x v="108"/>
    <x v="1"/>
    <x v="2"/>
    <n v="332"/>
  </r>
  <r>
    <x v="2"/>
    <s v="มหาวิทยาลัยรัฐในกำกับ"/>
    <x v="108"/>
    <x v="1"/>
    <x v="1"/>
    <n v="352"/>
  </r>
  <r>
    <x v="2"/>
    <s v="มหาวิทยาลัยรัฐในกำกับ"/>
    <x v="108"/>
    <x v="2"/>
    <x v="0"/>
    <n v="18080"/>
  </r>
  <r>
    <x v="2"/>
    <s v="มหาวิทยาลัยรัฐในกำกับ"/>
    <x v="108"/>
    <x v="2"/>
    <x v="2"/>
    <n v="6114"/>
  </r>
  <r>
    <x v="2"/>
    <s v="มหาวิทยาลัยรัฐในกำกับ"/>
    <x v="108"/>
    <x v="2"/>
    <x v="1"/>
    <n v="3753"/>
  </r>
  <r>
    <x v="2"/>
    <s v="มหาวิทยาลัยรัฐในกำกับ"/>
    <x v="108"/>
    <x v="4"/>
    <x v="0"/>
    <n v="130"/>
  </r>
  <r>
    <x v="2"/>
    <s v="มหาวิทยาลัยรัฐในกำกับ"/>
    <x v="109"/>
    <x v="0"/>
    <x v="0"/>
    <n v="543"/>
  </r>
  <r>
    <x v="2"/>
    <s v="มหาวิทยาลัยรัฐในกำกับ"/>
    <x v="109"/>
    <x v="0"/>
    <x v="2"/>
    <n v="229"/>
  </r>
  <r>
    <x v="2"/>
    <s v="มหาวิทยาลัยรัฐในกำกับ"/>
    <x v="109"/>
    <x v="0"/>
    <x v="1"/>
    <n v="29"/>
  </r>
  <r>
    <x v="2"/>
    <s v="มหาวิทยาลัยรัฐในกำกับ"/>
    <x v="109"/>
    <x v="1"/>
    <x v="0"/>
    <n v="987"/>
  </r>
  <r>
    <x v="2"/>
    <s v="มหาวิทยาลัยรัฐในกำกับ"/>
    <x v="109"/>
    <x v="1"/>
    <x v="2"/>
    <n v="503"/>
  </r>
  <r>
    <x v="2"/>
    <s v="มหาวิทยาลัยรัฐในกำกับ"/>
    <x v="109"/>
    <x v="1"/>
    <x v="1"/>
    <n v="19"/>
  </r>
  <r>
    <x v="2"/>
    <s v="มหาวิทยาลัยรัฐในกำกับ"/>
    <x v="109"/>
    <x v="2"/>
    <x v="0"/>
    <n v="16396"/>
  </r>
  <r>
    <x v="2"/>
    <s v="มหาวิทยาลัยรัฐในกำกับ"/>
    <x v="109"/>
    <x v="2"/>
    <x v="2"/>
    <n v="11583"/>
  </r>
  <r>
    <x v="2"/>
    <s v="มหาวิทยาลัยรัฐในกำกับ"/>
    <x v="109"/>
    <x v="2"/>
    <x v="1"/>
    <n v="1600"/>
  </r>
  <r>
    <x v="2"/>
    <s v="มหาวิทยาลัยรัฐในกำกับ"/>
    <x v="110"/>
    <x v="0"/>
    <x v="0"/>
    <n v="211"/>
  </r>
  <r>
    <x v="2"/>
    <s v="มหาวิทยาลัยรัฐในกำกับ"/>
    <x v="110"/>
    <x v="0"/>
    <x v="2"/>
    <n v="460"/>
  </r>
  <r>
    <x v="2"/>
    <s v="มหาวิทยาลัยรัฐในกำกับ"/>
    <x v="110"/>
    <x v="0"/>
    <x v="1"/>
    <n v="170"/>
  </r>
  <r>
    <x v="2"/>
    <s v="มหาวิทยาลัยรัฐในกำกับ"/>
    <x v="110"/>
    <x v="1"/>
    <x v="0"/>
    <n v="941"/>
  </r>
  <r>
    <x v="2"/>
    <s v="มหาวิทยาลัยรัฐในกำกับ"/>
    <x v="110"/>
    <x v="1"/>
    <x v="2"/>
    <n v="741"/>
  </r>
  <r>
    <x v="2"/>
    <s v="มหาวิทยาลัยรัฐในกำกับ"/>
    <x v="110"/>
    <x v="1"/>
    <x v="1"/>
    <n v="418"/>
  </r>
  <r>
    <x v="2"/>
    <s v="มหาวิทยาลัยรัฐในกำกับ"/>
    <x v="110"/>
    <x v="2"/>
    <x v="0"/>
    <n v="14482"/>
  </r>
  <r>
    <x v="2"/>
    <s v="มหาวิทยาลัยรัฐในกำกับ"/>
    <x v="110"/>
    <x v="2"/>
    <x v="2"/>
    <n v="11221"/>
  </r>
  <r>
    <x v="2"/>
    <s v="มหาวิทยาลัยรัฐในกำกับ"/>
    <x v="110"/>
    <x v="2"/>
    <x v="1"/>
    <n v="6153"/>
  </r>
  <r>
    <x v="2"/>
    <s v="มหาวิทยาลัยรัฐในกำกับ"/>
    <x v="110"/>
    <x v="4"/>
    <x v="1"/>
    <n v="10"/>
  </r>
  <r>
    <x v="2"/>
    <s v="มหาวิทยาลัยรัฐในกำกับ"/>
    <x v="110"/>
    <x v="8"/>
    <x v="1"/>
    <n v="302"/>
  </r>
  <r>
    <x v="2"/>
    <s v="มหาวิทยาลัยรัฐในกำกับ"/>
    <x v="111"/>
    <x v="0"/>
    <x v="0"/>
    <n v="46"/>
  </r>
  <r>
    <x v="2"/>
    <s v="มหาวิทยาลัยรัฐในกำกับ"/>
    <x v="111"/>
    <x v="1"/>
    <x v="0"/>
    <n v="109"/>
  </r>
  <r>
    <x v="2"/>
    <s v="มหาวิทยาลัยรัฐในกำกับ"/>
    <x v="111"/>
    <x v="2"/>
    <x v="0"/>
    <n v="5676"/>
  </r>
  <r>
    <x v="2"/>
    <s v="มหาวิทยาลัยรัฐในกำกับ"/>
    <x v="111"/>
    <x v="2"/>
    <x v="2"/>
    <n v="1521"/>
  </r>
  <r>
    <x v="2"/>
    <s v="มหาวิทยาลัยรัฐในกำกับ"/>
    <x v="111"/>
    <x v="2"/>
    <x v="1"/>
    <n v="1048"/>
  </r>
  <r>
    <x v="2"/>
    <s v="มหาวิทยาลัยรัฐในกำกับ"/>
    <x v="111"/>
    <x v="4"/>
    <x v="0"/>
    <n v="17"/>
  </r>
  <r>
    <x v="2"/>
    <s v="มหาวิทยาลัยรัฐในกำกับ"/>
    <x v="112"/>
    <x v="2"/>
    <x v="0"/>
    <n v="238"/>
  </r>
  <r>
    <x v="2"/>
    <s v="มหาวิทยาลัยรัฐในกำกับ"/>
    <x v="112"/>
    <x v="2"/>
    <x v="2"/>
    <n v="366"/>
  </r>
  <r>
    <x v="2"/>
    <s v="มหาวิทยาลัยรัฐในกำกับ"/>
    <x v="112"/>
    <x v="6"/>
    <x v="0"/>
    <n v="137"/>
  </r>
  <r>
    <x v="2"/>
    <s v="มหาวิทยาลัยรัฐในกำกับ"/>
    <x v="112"/>
    <x v="6"/>
    <x v="2"/>
    <n v="268"/>
  </r>
  <r>
    <x v="2"/>
    <s v="มหาวิทยาลัยรัฐในกำกับ"/>
    <x v="112"/>
    <x v="7"/>
    <x v="0"/>
    <n v="50"/>
  </r>
  <r>
    <x v="2"/>
    <s v="มหาวิทยาลัยรัฐในกำกับ"/>
    <x v="112"/>
    <x v="7"/>
    <x v="2"/>
    <n v="81"/>
  </r>
  <r>
    <x v="2"/>
    <s v="มหาวิทยาลัยรัฐในกำกับ"/>
    <x v="113"/>
    <x v="0"/>
    <x v="0"/>
    <n v="75"/>
  </r>
  <r>
    <x v="2"/>
    <s v="มหาวิทยาลัยรัฐในกำกับ"/>
    <x v="113"/>
    <x v="0"/>
    <x v="2"/>
    <n v="491"/>
  </r>
  <r>
    <x v="2"/>
    <s v="มหาวิทยาลัยรัฐในกำกับ"/>
    <x v="113"/>
    <x v="1"/>
    <x v="0"/>
    <n v="421"/>
  </r>
  <r>
    <x v="2"/>
    <s v="มหาวิทยาลัยรัฐในกำกับ"/>
    <x v="113"/>
    <x v="1"/>
    <x v="2"/>
    <n v="2288"/>
  </r>
  <r>
    <x v="2"/>
    <s v="มหาวิทยาลัยรัฐในกำกับ"/>
    <x v="113"/>
    <x v="1"/>
    <x v="1"/>
    <n v="37"/>
  </r>
  <r>
    <x v="2"/>
    <s v="มหาวิทยาลัยรัฐในกำกับ"/>
    <x v="113"/>
    <x v="2"/>
    <x v="0"/>
    <n v="6139"/>
  </r>
  <r>
    <x v="2"/>
    <s v="มหาวิทยาลัยรัฐในกำกับ"/>
    <x v="113"/>
    <x v="2"/>
    <x v="2"/>
    <n v="19546"/>
  </r>
  <r>
    <x v="2"/>
    <s v="มหาวิทยาลัยรัฐในกำกับ"/>
    <x v="113"/>
    <x v="2"/>
    <x v="1"/>
    <n v="465"/>
  </r>
  <r>
    <x v="2"/>
    <s v="มหาวิทยาลัยรัฐในกำกับ"/>
    <x v="114"/>
    <x v="2"/>
    <x v="1"/>
    <n v="871"/>
  </r>
  <r>
    <x v="2"/>
    <s v="มหาวิทยาลัยรัฐในกำกับ"/>
    <x v="115"/>
    <x v="1"/>
    <x v="0"/>
    <n v="9"/>
  </r>
  <r>
    <x v="2"/>
    <s v="มหาวิทยาลัยรัฐในกำกับ"/>
    <x v="115"/>
    <x v="2"/>
    <x v="0"/>
    <n v="111"/>
  </r>
  <r>
    <x v="2"/>
    <s v="มหาวิทยาลัยรัฐในกำกับ"/>
    <x v="116"/>
    <x v="0"/>
    <x v="0"/>
    <n v="381"/>
  </r>
  <r>
    <x v="2"/>
    <s v="มหาวิทยาลัยรัฐในกำกับ"/>
    <x v="116"/>
    <x v="0"/>
    <x v="2"/>
    <n v="21"/>
  </r>
  <r>
    <x v="2"/>
    <s v="มหาวิทยาลัยรัฐในกำกับ"/>
    <x v="116"/>
    <x v="1"/>
    <x v="0"/>
    <n v="3255"/>
  </r>
  <r>
    <x v="2"/>
    <s v="มหาวิทยาลัยรัฐในกำกับ"/>
    <x v="116"/>
    <x v="1"/>
    <x v="2"/>
    <n v="497"/>
  </r>
  <r>
    <x v="2"/>
    <s v="มหาวิทยาลัยรัฐไม่จำกัดรับ"/>
    <x v="117"/>
    <x v="0"/>
    <x v="0"/>
    <n v="44"/>
  </r>
  <r>
    <x v="2"/>
    <s v="มหาวิทยาลัยรัฐไม่จำกัดรับ"/>
    <x v="117"/>
    <x v="0"/>
    <x v="2"/>
    <n v="1"/>
  </r>
  <r>
    <x v="2"/>
    <s v="มหาวิทยาลัยรัฐไม่จำกัดรับ"/>
    <x v="117"/>
    <x v="1"/>
    <x v="0"/>
    <n v="6435"/>
  </r>
  <r>
    <x v="2"/>
    <s v="มหาวิทยาลัยรัฐไม่จำกัดรับ"/>
    <x v="117"/>
    <x v="1"/>
    <x v="2"/>
    <n v="212"/>
  </r>
  <r>
    <x v="2"/>
    <s v="มหาวิทยาลัยรัฐไม่จำกัดรับ"/>
    <x v="117"/>
    <x v="1"/>
    <x v="1"/>
    <n v="256"/>
  </r>
  <r>
    <x v="2"/>
    <s v="มหาวิทยาลัยรัฐไม่จำกัดรับ"/>
    <x v="117"/>
    <x v="2"/>
    <x v="0"/>
    <n v="262620"/>
  </r>
  <r>
    <x v="2"/>
    <s v="มหาวิทยาลัยรัฐไม่จำกัดรับ"/>
    <x v="117"/>
    <x v="2"/>
    <x v="2"/>
    <n v="6564"/>
  </r>
  <r>
    <x v="2"/>
    <s v="มหาวิทยาลัยรัฐไม่จำกัดรับ"/>
    <x v="117"/>
    <x v="2"/>
    <x v="1"/>
    <n v="1546"/>
  </r>
  <r>
    <x v="2"/>
    <s v="มหาวิทยาลัยรัฐไม่จำกัดรับ"/>
    <x v="117"/>
    <x v="4"/>
    <x v="0"/>
    <n v="87"/>
  </r>
  <r>
    <x v="2"/>
    <s v="มหาวิทยาลัยรัฐไม่จำกัดรับ"/>
    <x v="118"/>
    <x v="0"/>
    <x v="0"/>
    <n v="8"/>
  </r>
  <r>
    <x v="2"/>
    <s v="มหาวิทยาลัยรัฐไม่จำกัดรับ"/>
    <x v="118"/>
    <x v="0"/>
    <x v="2"/>
    <n v="2"/>
  </r>
  <r>
    <x v="2"/>
    <s v="มหาวิทยาลัยรัฐไม่จำกัดรับ"/>
    <x v="118"/>
    <x v="0"/>
    <x v="1"/>
    <n v="4"/>
  </r>
  <r>
    <x v="2"/>
    <s v="มหาวิทยาลัยรัฐไม่จำกัดรับ"/>
    <x v="118"/>
    <x v="1"/>
    <x v="0"/>
    <n v="1889"/>
  </r>
  <r>
    <x v="2"/>
    <s v="มหาวิทยาลัยรัฐไม่จำกัดรับ"/>
    <x v="118"/>
    <x v="1"/>
    <x v="2"/>
    <n v="238"/>
  </r>
  <r>
    <x v="2"/>
    <s v="มหาวิทยาลัยรัฐไม่จำกัดรับ"/>
    <x v="118"/>
    <x v="1"/>
    <x v="1"/>
    <n v="172"/>
  </r>
  <r>
    <x v="2"/>
    <s v="มหาวิทยาลัยรัฐไม่จำกัดรับ"/>
    <x v="118"/>
    <x v="2"/>
    <x v="0"/>
    <n v="38043"/>
  </r>
  <r>
    <x v="2"/>
    <s v="มหาวิทยาลัยรัฐไม่จำกัดรับ"/>
    <x v="118"/>
    <x v="2"/>
    <x v="2"/>
    <n v="4022"/>
  </r>
  <r>
    <x v="2"/>
    <s v="มหาวิทยาลัยรัฐไม่จำกัดรับ"/>
    <x v="118"/>
    <x v="2"/>
    <x v="1"/>
    <n v="4166"/>
  </r>
  <r>
    <x v="2"/>
    <s v="มหาวิทยาลัยรัฐจำกัดรับ"/>
    <x v="119"/>
    <x v="0"/>
    <x v="0"/>
    <n v="52"/>
  </r>
  <r>
    <x v="2"/>
    <s v="มหาวิทยาลัยรัฐจำกัดรับ"/>
    <x v="119"/>
    <x v="1"/>
    <x v="0"/>
    <n v="143"/>
  </r>
  <r>
    <x v="2"/>
    <s v="มหาวิทยาลัยรัฐจำกัดรับ"/>
    <x v="119"/>
    <x v="1"/>
    <x v="2"/>
    <n v="14"/>
  </r>
  <r>
    <x v="2"/>
    <s v="มหาวิทยาลัยรัฐจำกัดรับ"/>
    <x v="119"/>
    <x v="1"/>
    <x v="1"/>
    <n v="6"/>
  </r>
  <r>
    <x v="2"/>
    <s v="มหาวิทยาลัยรัฐจำกัดรับ"/>
    <x v="119"/>
    <x v="2"/>
    <x v="0"/>
    <n v="1968"/>
  </r>
  <r>
    <x v="2"/>
    <s v="มหาวิทยาลัยรัฐจำกัดรับ"/>
    <x v="119"/>
    <x v="2"/>
    <x v="2"/>
    <n v="1010"/>
  </r>
  <r>
    <x v="2"/>
    <s v="มหาวิทยาลัยรัฐจำกัดรับ"/>
    <x v="119"/>
    <x v="2"/>
    <x v="1"/>
    <n v="531"/>
  </r>
  <r>
    <x v="2"/>
    <s v="มหาวิทยาลัยรัฐจำกัดรับ"/>
    <x v="119"/>
    <x v="8"/>
    <x v="0"/>
    <n v="33"/>
  </r>
  <r>
    <x v="2"/>
    <s v="มหาวิทยาลัยรัฐจำกัดรับ"/>
    <x v="119"/>
    <x v="7"/>
    <x v="0"/>
    <n v="50"/>
  </r>
  <r>
    <x v="2"/>
    <s v="มหาวิทยาลัยรัฐจำกัดรับ"/>
    <x v="119"/>
    <x v="7"/>
    <x v="2"/>
    <n v="138"/>
  </r>
  <r>
    <x v="2"/>
    <s v="มหาวิทยาลัยรัฐจำกัดรับ"/>
    <x v="120"/>
    <x v="0"/>
    <x v="0"/>
    <n v="465"/>
  </r>
  <r>
    <x v="2"/>
    <s v="มหาวิทยาลัยรัฐจำกัดรับ"/>
    <x v="120"/>
    <x v="0"/>
    <x v="2"/>
    <n v="222"/>
  </r>
  <r>
    <x v="2"/>
    <s v="มหาวิทยาลัยรัฐจำกัดรับ"/>
    <x v="120"/>
    <x v="0"/>
    <x v="1"/>
    <n v="161"/>
  </r>
  <r>
    <x v="2"/>
    <s v="มหาวิทยาลัยรัฐจำกัดรับ"/>
    <x v="120"/>
    <x v="1"/>
    <x v="0"/>
    <n v="1022"/>
  </r>
  <r>
    <x v="2"/>
    <s v="มหาวิทยาลัยรัฐจำกัดรับ"/>
    <x v="120"/>
    <x v="1"/>
    <x v="2"/>
    <n v="326"/>
  </r>
  <r>
    <x v="2"/>
    <s v="มหาวิทยาลัยรัฐจำกัดรับ"/>
    <x v="120"/>
    <x v="1"/>
    <x v="1"/>
    <n v="396"/>
  </r>
  <r>
    <x v="2"/>
    <s v="มหาวิทยาลัยรัฐจำกัดรับ"/>
    <x v="120"/>
    <x v="2"/>
    <x v="0"/>
    <n v="9151"/>
  </r>
  <r>
    <x v="2"/>
    <s v="มหาวิทยาลัยรัฐจำกัดรับ"/>
    <x v="120"/>
    <x v="2"/>
    <x v="2"/>
    <n v="8172"/>
  </r>
  <r>
    <x v="2"/>
    <s v="มหาวิทยาลัยรัฐจำกัดรับ"/>
    <x v="120"/>
    <x v="2"/>
    <x v="1"/>
    <n v="5104"/>
  </r>
  <r>
    <x v="2"/>
    <s v="มหาวิทยาลัยรัฐจำกัดรับ"/>
    <x v="121"/>
    <x v="0"/>
    <x v="0"/>
    <n v="3"/>
  </r>
  <r>
    <x v="2"/>
    <s v="มหาวิทยาลัยรัฐจำกัดรับ"/>
    <x v="121"/>
    <x v="0"/>
    <x v="2"/>
    <n v="20"/>
  </r>
  <r>
    <x v="2"/>
    <s v="มหาวิทยาลัยรัฐจำกัดรับ"/>
    <x v="121"/>
    <x v="1"/>
    <x v="0"/>
    <n v="306"/>
  </r>
  <r>
    <x v="2"/>
    <s v="มหาวิทยาลัยรัฐจำกัดรับ"/>
    <x v="121"/>
    <x v="1"/>
    <x v="2"/>
    <n v="13"/>
  </r>
  <r>
    <x v="2"/>
    <s v="มหาวิทยาลัยรัฐจำกัดรับ"/>
    <x v="121"/>
    <x v="1"/>
    <x v="1"/>
    <n v="16"/>
  </r>
  <r>
    <x v="2"/>
    <s v="มหาวิทยาลัยรัฐจำกัดรับ"/>
    <x v="121"/>
    <x v="2"/>
    <x v="0"/>
    <n v="2845"/>
  </r>
  <r>
    <x v="2"/>
    <s v="มหาวิทยาลัยรัฐจำกัดรับ"/>
    <x v="121"/>
    <x v="2"/>
    <x v="2"/>
    <n v="816"/>
  </r>
  <r>
    <x v="2"/>
    <s v="มหาวิทยาลัยรัฐจำกัดรับ"/>
    <x v="121"/>
    <x v="2"/>
    <x v="1"/>
    <n v="729"/>
  </r>
  <r>
    <x v="2"/>
    <s v="มหาวิทยาลัยรัฐจำกัดรับ"/>
    <x v="121"/>
    <x v="4"/>
    <x v="0"/>
    <n v="6"/>
  </r>
  <r>
    <x v="2"/>
    <s v="มหาวิทยาลัยรัฐจำกัดรับ"/>
    <x v="121"/>
    <x v="5"/>
    <x v="1"/>
    <n v="78"/>
  </r>
  <r>
    <x v="2"/>
    <s v="มหาวิทยาลัยรัฐจำกัดรับ"/>
    <x v="121"/>
    <x v="6"/>
    <x v="0"/>
    <n v="395"/>
  </r>
  <r>
    <x v="2"/>
    <s v="มหาวิทยาลัยรัฐจำกัดรับ"/>
    <x v="121"/>
    <x v="6"/>
    <x v="2"/>
    <n v="1218"/>
  </r>
  <r>
    <x v="2"/>
    <s v="มหาวิทยาลัยรัฐจำกัดรับ"/>
    <x v="121"/>
    <x v="7"/>
    <x v="0"/>
    <n v="431"/>
  </r>
  <r>
    <x v="2"/>
    <s v="มหาวิทยาลัยรัฐจำกัดรับ"/>
    <x v="121"/>
    <x v="7"/>
    <x v="2"/>
    <n v="796"/>
  </r>
  <r>
    <x v="2"/>
    <s v="มหาวิทยาลัยรัฐจำกัดรับ"/>
    <x v="122"/>
    <x v="1"/>
    <x v="0"/>
    <n v="22"/>
  </r>
  <r>
    <x v="2"/>
    <s v="มหาวิทยาลัยรัฐจำกัดรับ"/>
    <x v="122"/>
    <x v="1"/>
    <x v="2"/>
    <n v="48"/>
  </r>
  <r>
    <x v="2"/>
    <s v="มหาวิทยาลัยรัฐจำกัดรับ"/>
    <x v="122"/>
    <x v="1"/>
    <x v="1"/>
    <n v="18"/>
  </r>
  <r>
    <x v="2"/>
    <s v="มหาวิทยาลัยรัฐจำกัดรับ"/>
    <x v="122"/>
    <x v="2"/>
    <x v="0"/>
    <n v="1086"/>
  </r>
  <r>
    <x v="2"/>
    <s v="มหาวิทยาลัยรัฐจำกัดรับ"/>
    <x v="122"/>
    <x v="2"/>
    <x v="2"/>
    <n v="1057"/>
  </r>
  <r>
    <x v="2"/>
    <s v="มหาวิทยาลัยรัฐจำกัดรับ"/>
    <x v="122"/>
    <x v="2"/>
    <x v="1"/>
    <n v="614"/>
  </r>
  <r>
    <x v="2"/>
    <s v="มหาวิทยาลัยรัฐจำกัดรับ"/>
    <x v="122"/>
    <x v="4"/>
    <x v="0"/>
    <n v="31"/>
  </r>
  <r>
    <x v="2"/>
    <s v="มหาวิทยาลัยรัฐจำกัดรับ"/>
    <x v="122"/>
    <x v="7"/>
    <x v="0"/>
    <n v="220"/>
  </r>
  <r>
    <x v="2"/>
    <s v="มหาวิทยาลัยรัฐจำกัดรับ"/>
    <x v="122"/>
    <x v="7"/>
    <x v="2"/>
    <n v="451"/>
  </r>
  <r>
    <x v="2"/>
    <s v="มหาวิทยาลัยรัฐจำกัดรับ"/>
    <x v="123"/>
    <x v="0"/>
    <x v="0"/>
    <n v="957"/>
  </r>
  <r>
    <x v="2"/>
    <s v="มหาวิทยาลัยรัฐจำกัดรับ"/>
    <x v="123"/>
    <x v="0"/>
    <x v="2"/>
    <n v="190"/>
  </r>
  <r>
    <x v="2"/>
    <s v="มหาวิทยาลัยรัฐจำกัดรับ"/>
    <x v="123"/>
    <x v="0"/>
    <x v="1"/>
    <n v="135"/>
  </r>
  <r>
    <x v="2"/>
    <s v="มหาวิทยาลัยรัฐจำกัดรับ"/>
    <x v="123"/>
    <x v="1"/>
    <x v="0"/>
    <n v="846"/>
  </r>
  <r>
    <x v="2"/>
    <s v="มหาวิทยาลัยรัฐจำกัดรับ"/>
    <x v="123"/>
    <x v="1"/>
    <x v="2"/>
    <n v="202"/>
  </r>
  <r>
    <x v="2"/>
    <s v="มหาวิทยาลัยรัฐจำกัดรับ"/>
    <x v="123"/>
    <x v="1"/>
    <x v="1"/>
    <n v="242"/>
  </r>
  <r>
    <x v="2"/>
    <s v="มหาวิทยาลัยรัฐจำกัดรับ"/>
    <x v="123"/>
    <x v="2"/>
    <x v="0"/>
    <n v="28490"/>
  </r>
  <r>
    <x v="2"/>
    <s v="มหาวิทยาลัยรัฐจำกัดรับ"/>
    <x v="123"/>
    <x v="2"/>
    <x v="2"/>
    <n v="11827"/>
  </r>
  <r>
    <x v="2"/>
    <s v="มหาวิทยาลัยรัฐจำกัดรับ"/>
    <x v="123"/>
    <x v="2"/>
    <x v="1"/>
    <n v="4323"/>
  </r>
  <r>
    <x v="2"/>
    <s v="มหาวิทยาลัยรัฐจำกัดรับ"/>
    <x v="123"/>
    <x v="8"/>
    <x v="0"/>
    <n v="24"/>
  </r>
  <r>
    <x v="2"/>
    <s v="มหาวิทยาลัยรัฐจำกัดรับ"/>
    <x v="123"/>
    <x v="5"/>
    <x v="1"/>
    <n v="55"/>
  </r>
  <r>
    <x v="2"/>
    <s v="มหาวิทยาลัยรัฐจำกัดรับ"/>
    <x v="124"/>
    <x v="0"/>
    <x v="0"/>
    <n v="10"/>
  </r>
  <r>
    <x v="2"/>
    <s v="มหาวิทยาลัยรัฐจำกัดรับ"/>
    <x v="124"/>
    <x v="0"/>
    <x v="2"/>
    <n v="53"/>
  </r>
  <r>
    <x v="2"/>
    <s v="มหาวิทยาลัยรัฐจำกัดรับ"/>
    <x v="124"/>
    <x v="0"/>
    <x v="1"/>
    <n v="54"/>
  </r>
  <r>
    <x v="2"/>
    <s v="มหาวิทยาลัยรัฐจำกัดรับ"/>
    <x v="124"/>
    <x v="1"/>
    <x v="0"/>
    <n v="93"/>
  </r>
  <r>
    <x v="2"/>
    <s v="มหาวิทยาลัยรัฐจำกัดรับ"/>
    <x v="124"/>
    <x v="1"/>
    <x v="2"/>
    <n v="73"/>
  </r>
  <r>
    <x v="2"/>
    <s v="มหาวิทยาลัยรัฐจำกัดรับ"/>
    <x v="124"/>
    <x v="1"/>
    <x v="1"/>
    <n v="88"/>
  </r>
  <r>
    <x v="2"/>
    <s v="มหาวิทยาลัยรัฐจำกัดรับ"/>
    <x v="124"/>
    <x v="2"/>
    <x v="0"/>
    <n v="7808"/>
  </r>
  <r>
    <x v="2"/>
    <s v="มหาวิทยาลัยรัฐจำกัดรับ"/>
    <x v="124"/>
    <x v="2"/>
    <x v="2"/>
    <n v="4538"/>
  </r>
  <r>
    <x v="2"/>
    <s v="มหาวิทยาลัยรัฐจำกัดรับ"/>
    <x v="124"/>
    <x v="2"/>
    <x v="1"/>
    <n v="1856"/>
  </r>
  <r>
    <x v="2"/>
    <s v="มหาวิทยาลัยรัฐจำกัดรับ"/>
    <x v="124"/>
    <x v="4"/>
    <x v="0"/>
    <n v="142"/>
  </r>
  <r>
    <x v="2"/>
    <s v="มหาวิทยาลัยรัฐจำกัดรับ"/>
    <x v="125"/>
    <x v="0"/>
    <x v="2"/>
    <n v="59"/>
  </r>
  <r>
    <x v="2"/>
    <s v="มหาวิทยาลัยรัฐจำกัดรับ"/>
    <x v="125"/>
    <x v="1"/>
    <x v="2"/>
    <n v="65"/>
  </r>
  <r>
    <x v="2"/>
    <s v="มหาวิทยาลัยรัฐจำกัดรับ"/>
    <x v="125"/>
    <x v="2"/>
    <x v="2"/>
    <n v="787"/>
  </r>
  <r>
    <x v="2"/>
    <s v="มหาวิทยาลัยรัฐจำกัดรับ"/>
    <x v="125"/>
    <x v="7"/>
    <x v="2"/>
    <n v="53"/>
  </r>
  <r>
    <x v="2"/>
    <s v="มหาวิทยาลัยราชภัฎ"/>
    <x v="126"/>
    <x v="0"/>
    <x v="0"/>
    <n v="75"/>
  </r>
  <r>
    <x v="2"/>
    <s v="มหาวิทยาลัยราชภัฎ"/>
    <x v="126"/>
    <x v="0"/>
    <x v="2"/>
    <n v="8"/>
  </r>
  <r>
    <x v="2"/>
    <s v="มหาวิทยาลัยราชภัฎ"/>
    <x v="126"/>
    <x v="1"/>
    <x v="0"/>
    <n v="336"/>
  </r>
  <r>
    <x v="2"/>
    <s v="มหาวิทยาลัยราชภัฎ"/>
    <x v="126"/>
    <x v="1"/>
    <x v="2"/>
    <n v="61"/>
  </r>
  <r>
    <x v="2"/>
    <s v="มหาวิทยาลัยราชภัฎ"/>
    <x v="126"/>
    <x v="1"/>
    <x v="1"/>
    <n v="41"/>
  </r>
  <r>
    <x v="2"/>
    <s v="มหาวิทยาลัยราชภัฎ"/>
    <x v="126"/>
    <x v="2"/>
    <x v="0"/>
    <n v="11594"/>
  </r>
  <r>
    <x v="2"/>
    <s v="มหาวิทยาลัยราชภัฎ"/>
    <x v="126"/>
    <x v="2"/>
    <x v="2"/>
    <n v="2160"/>
  </r>
  <r>
    <x v="2"/>
    <s v="มหาวิทยาลัยราชภัฎ"/>
    <x v="126"/>
    <x v="2"/>
    <x v="1"/>
    <n v="752"/>
  </r>
  <r>
    <x v="2"/>
    <s v="มหาวิทยาลัยราชภัฎ"/>
    <x v="126"/>
    <x v="4"/>
    <x v="0"/>
    <n v="295"/>
  </r>
  <r>
    <x v="2"/>
    <s v="มหาวิทยาลัยราชภัฎ"/>
    <x v="127"/>
    <x v="0"/>
    <x v="0"/>
    <n v="80"/>
  </r>
  <r>
    <x v="2"/>
    <s v="มหาวิทยาลัยราชภัฎ"/>
    <x v="127"/>
    <x v="0"/>
    <x v="2"/>
    <n v="7"/>
  </r>
  <r>
    <x v="2"/>
    <s v="มหาวิทยาลัยราชภัฎ"/>
    <x v="127"/>
    <x v="0"/>
    <x v="1"/>
    <n v="11"/>
  </r>
  <r>
    <x v="2"/>
    <s v="มหาวิทยาลัยราชภัฎ"/>
    <x v="127"/>
    <x v="1"/>
    <x v="0"/>
    <n v="350"/>
  </r>
  <r>
    <x v="2"/>
    <s v="มหาวิทยาลัยราชภัฎ"/>
    <x v="127"/>
    <x v="1"/>
    <x v="2"/>
    <n v="7"/>
  </r>
  <r>
    <x v="2"/>
    <s v="มหาวิทยาลัยราชภัฎ"/>
    <x v="127"/>
    <x v="1"/>
    <x v="1"/>
    <n v="36"/>
  </r>
  <r>
    <x v="2"/>
    <s v="มหาวิทยาลัยราชภัฎ"/>
    <x v="127"/>
    <x v="2"/>
    <x v="0"/>
    <n v="6427"/>
  </r>
  <r>
    <x v="2"/>
    <s v="มหาวิทยาลัยราชภัฎ"/>
    <x v="127"/>
    <x v="2"/>
    <x v="2"/>
    <n v="943"/>
  </r>
  <r>
    <x v="2"/>
    <s v="มหาวิทยาลัยราชภัฎ"/>
    <x v="127"/>
    <x v="2"/>
    <x v="1"/>
    <n v="922"/>
  </r>
  <r>
    <x v="2"/>
    <s v="มหาวิทยาลัยราชภัฎ"/>
    <x v="127"/>
    <x v="4"/>
    <x v="0"/>
    <n v="139"/>
  </r>
  <r>
    <x v="2"/>
    <s v="มหาวิทยาลัยราชภัฎ"/>
    <x v="128"/>
    <x v="1"/>
    <x v="0"/>
    <n v="201"/>
  </r>
  <r>
    <x v="2"/>
    <s v="มหาวิทยาลัยราชภัฎ"/>
    <x v="128"/>
    <x v="2"/>
    <x v="0"/>
    <n v="5936"/>
  </r>
  <r>
    <x v="2"/>
    <s v="มหาวิทยาลัยราชภัฎ"/>
    <x v="128"/>
    <x v="2"/>
    <x v="2"/>
    <n v="1450"/>
  </r>
  <r>
    <x v="2"/>
    <s v="มหาวิทยาลัยราชภัฎ"/>
    <x v="129"/>
    <x v="0"/>
    <x v="0"/>
    <n v="41"/>
  </r>
  <r>
    <x v="2"/>
    <s v="มหาวิทยาลัยราชภัฎ"/>
    <x v="129"/>
    <x v="1"/>
    <x v="0"/>
    <n v="185"/>
  </r>
  <r>
    <x v="2"/>
    <s v="มหาวิทยาลัยราชภัฎ"/>
    <x v="129"/>
    <x v="1"/>
    <x v="1"/>
    <n v="29"/>
  </r>
  <r>
    <x v="2"/>
    <s v="มหาวิทยาลัยราชภัฎ"/>
    <x v="129"/>
    <x v="2"/>
    <x v="0"/>
    <n v="4107"/>
  </r>
  <r>
    <x v="2"/>
    <s v="มหาวิทยาลัยราชภัฎ"/>
    <x v="129"/>
    <x v="2"/>
    <x v="2"/>
    <n v="1563"/>
  </r>
  <r>
    <x v="2"/>
    <s v="มหาวิทยาลัยราชภัฎ"/>
    <x v="129"/>
    <x v="2"/>
    <x v="1"/>
    <n v="662"/>
  </r>
  <r>
    <x v="2"/>
    <s v="มหาวิทยาลัยราชภัฎ"/>
    <x v="129"/>
    <x v="4"/>
    <x v="0"/>
    <n v="75"/>
  </r>
  <r>
    <x v="2"/>
    <s v="มหาวิทยาลัยราชภัฎ"/>
    <x v="130"/>
    <x v="0"/>
    <x v="0"/>
    <n v="113"/>
  </r>
  <r>
    <x v="2"/>
    <s v="มหาวิทยาลัยราชภัฎ"/>
    <x v="130"/>
    <x v="1"/>
    <x v="0"/>
    <n v="563"/>
  </r>
  <r>
    <x v="2"/>
    <s v="มหาวิทยาลัยราชภัฎ"/>
    <x v="130"/>
    <x v="2"/>
    <x v="0"/>
    <n v="2185"/>
  </r>
  <r>
    <x v="2"/>
    <s v="มหาวิทยาลัยราชภัฎ"/>
    <x v="130"/>
    <x v="2"/>
    <x v="2"/>
    <n v="890"/>
  </r>
  <r>
    <x v="2"/>
    <s v="มหาวิทยาลัยราชภัฎ"/>
    <x v="130"/>
    <x v="2"/>
    <x v="1"/>
    <n v="293"/>
  </r>
  <r>
    <x v="2"/>
    <s v="มหาวิทยาลัยราชภัฎ"/>
    <x v="130"/>
    <x v="4"/>
    <x v="0"/>
    <n v="88"/>
  </r>
  <r>
    <x v="2"/>
    <s v="มหาวิทยาลัยราชภัฎ"/>
    <x v="131"/>
    <x v="1"/>
    <x v="0"/>
    <n v="78"/>
  </r>
  <r>
    <x v="2"/>
    <s v="มหาวิทยาลัยราชภัฎ"/>
    <x v="131"/>
    <x v="2"/>
    <x v="0"/>
    <n v="4389"/>
  </r>
  <r>
    <x v="2"/>
    <s v="มหาวิทยาลัยราชภัฎ"/>
    <x v="131"/>
    <x v="2"/>
    <x v="2"/>
    <n v="1070"/>
  </r>
  <r>
    <x v="2"/>
    <s v="มหาวิทยาลัยราชภัฎ"/>
    <x v="131"/>
    <x v="2"/>
    <x v="1"/>
    <n v="557"/>
  </r>
  <r>
    <x v="2"/>
    <s v="มหาวิทยาลัยราชภัฎ"/>
    <x v="131"/>
    <x v="4"/>
    <x v="0"/>
    <n v="146"/>
  </r>
  <r>
    <x v="2"/>
    <s v="มหาวิทยาลัยราชภัฎ"/>
    <x v="132"/>
    <x v="0"/>
    <x v="0"/>
    <n v="18"/>
  </r>
  <r>
    <x v="2"/>
    <s v="มหาวิทยาลัยราชภัฎ"/>
    <x v="132"/>
    <x v="1"/>
    <x v="0"/>
    <n v="161"/>
  </r>
  <r>
    <x v="2"/>
    <s v="มหาวิทยาลัยราชภัฎ"/>
    <x v="132"/>
    <x v="2"/>
    <x v="0"/>
    <n v="3023"/>
  </r>
  <r>
    <x v="2"/>
    <s v="มหาวิทยาลัยราชภัฎ"/>
    <x v="132"/>
    <x v="2"/>
    <x v="2"/>
    <n v="298"/>
  </r>
  <r>
    <x v="2"/>
    <s v="มหาวิทยาลัยราชภัฎ"/>
    <x v="132"/>
    <x v="2"/>
    <x v="1"/>
    <n v="90"/>
  </r>
  <r>
    <x v="2"/>
    <s v="มหาวิทยาลัยราชภัฎ"/>
    <x v="133"/>
    <x v="0"/>
    <x v="0"/>
    <n v="27"/>
  </r>
  <r>
    <x v="2"/>
    <s v="มหาวิทยาลัยราชภัฎ"/>
    <x v="133"/>
    <x v="1"/>
    <x v="0"/>
    <n v="178"/>
  </r>
  <r>
    <x v="2"/>
    <s v="มหาวิทยาลัยราชภัฎ"/>
    <x v="133"/>
    <x v="2"/>
    <x v="0"/>
    <n v="3127"/>
  </r>
  <r>
    <x v="2"/>
    <s v="มหาวิทยาลัยราชภัฎ"/>
    <x v="133"/>
    <x v="2"/>
    <x v="2"/>
    <n v="759"/>
  </r>
  <r>
    <x v="2"/>
    <s v="มหาวิทยาลัยราชภัฎ"/>
    <x v="133"/>
    <x v="2"/>
    <x v="1"/>
    <n v="313"/>
  </r>
  <r>
    <x v="2"/>
    <s v="มหาวิทยาลัยราชภัฎ"/>
    <x v="133"/>
    <x v="4"/>
    <x v="0"/>
    <n v="139"/>
  </r>
  <r>
    <x v="2"/>
    <s v="มหาวิทยาลัยราชภัฎ"/>
    <x v="134"/>
    <x v="1"/>
    <x v="0"/>
    <n v="276"/>
  </r>
  <r>
    <x v="2"/>
    <s v="มหาวิทยาลัยราชภัฎ"/>
    <x v="134"/>
    <x v="2"/>
    <x v="0"/>
    <n v="5748"/>
  </r>
  <r>
    <x v="2"/>
    <s v="มหาวิทยาลัยราชภัฎ"/>
    <x v="134"/>
    <x v="2"/>
    <x v="2"/>
    <n v="734"/>
  </r>
  <r>
    <x v="2"/>
    <s v="มหาวิทยาลัยราชภัฎ"/>
    <x v="134"/>
    <x v="2"/>
    <x v="1"/>
    <n v="628"/>
  </r>
  <r>
    <x v="2"/>
    <s v="มหาวิทยาลัยราชภัฎ"/>
    <x v="135"/>
    <x v="0"/>
    <x v="0"/>
    <n v="42"/>
  </r>
  <r>
    <x v="2"/>
    <s v="มหาวิทยาลัยราชภัฎ"/>
    <x v="135"/>
    <x v="1"/>
    <x v="0"/>
    <n v="200"/>
  </r>
  <r>
    <x v="2"/>
    <s v="มหาวิทยาลัยราชภัฎ"/>
    <x v="135"/>
    <x v="2"/>
    <x v="0"/>
    <n v="2848"/>
  </r>
  <r>
    <x v="2"/>
    <s v="มหาวิทยาลัยราชภัฎ"/>
    <x v="135"/>
    <x v="2"/>
    <x v="2"/>
    <n v="269"/>
  </r>
  <r>
    <x v="2"/>
    <s v="มหาวิทยาลัยราชภัฎ"/>
    <x v="135"/>
    <x v="2"/>
    <x v="1"/>
    <n v="484"/>
  </r>
  <r>
    <x v="2"/>
    <s v="มหาวิทยาลัยราชภัฎ"/>
    <x v="135"/>
    <x v="4"/>
    <x v="0"/>
    <n v="59"/>
  </r>
  <r>
    <x v="2"/>
    <s v="มหาวิทยาลัยราชภัฎ"/>
    <x v="135"/>
    <x v="8"/>
    <x v="0"/>
    <n v="77"/>
  </r>
  <r>
    <x v="2"/>
    <s v="มหาวิทยาลัยราชภัฎ"/>
    <x v="136"/>
    <x v="0"/>
    <x v="0"/>
    <n v="114"/>
  </r>
  <r>
    <x v="2"/>
    <s v="มหาวิทยาลัยราชภัฎ"/>
    <x v="136"/>
    <x v="1"/>
    <x v="0"/>
    <n v="168"/>
  </r>
  <r>
    <x v="2"/>
    <s v="มหาวิทยาลัยราชภัฎ"/>
    <x v="136"/>
    <x v="2"/>
    <x v="0"/>
    <n v="4741"/>
  </r>
  <r>
    <x v="2"/>
    <s v="มหาวิทยาลัยราชภัฎ"/>
    <x v="136"/>
    <x v="2"/>
    <x v="2"/>
    <n v="865"/>
  </r>
  <r>
    <x v="2"/>
    <s v="มหาวิทยาลัยราชภัฎ"/>
    <x v="136"/>
    <x v="2"/>
    <x v="1"/>
    <n v="43"/>
  </r>
  <r>
    <x v="2"/>
    <s v="มหาวิทยาลัยราชภัฎ"/>
    <x v="137"/>
    <x v="0"/>
    <x v="0"/>
    <n v="29"/>
  </r>
  <r>
    <x v="2"/>
    <s v="มหาวิทยาลัยราชภัฎ"/>
    <x v="137"/>
    <x v="0"/>
    <x v="2"/>
    <n v="13"/>
  </r>
  <r>
    <x v="2"/>
    <s v="มหาวิทยาลัยราชภัฎ"/>
    <x v="137"/>
    <x v="1"/>
    <x v="0"/>
    <n v="160"/>
  </r>
  <r>
    <x v="2"/>
    <s v="มหาวิทยาลัยราชภัฎ"/>
    <x v="137"/>
    <x v="1"/>
    <x v="2"/>
    <n v="7"/>
  </r>
  <r>
    <x v="2"/>
    <s v="มหาวิทยาลัยราชภัฎ"/>
    <x v="137"/>
    <x v="2"/>
    <x v="0"/>
    <n v="8695"/>
  </r>
  <r>
    <x v="2"/>
    <s v="มหาวิทยาลัยราชภัฎ"/>
    <x v="137"/>
    <x v="2"/>
    <x v="2"/>
    <n v="2316"/>
  </r>
  <r>
    <x v="2"/>
    <s v="มหาวิทยาลัยราชภัฎ"/>
    <x v="137"/>
    <x v="2"/>
    <x v="1"/>
    <n v="820"/>
  </r>
  <r>
    <x v="2"/>
    <s v="มหาวิทยาลัยราชภัฎ"/>
    <x v="137"/>
    <x v="4"/>
    <x v="0"/>
    <n v="48"/>
  </r>
  <r>
    <x v="2"/>
    <s v="มหาวิทยาลัยราชภัฎ"/>
    <x v="138"/>
    <x v="0"/>
    <x v="0"/>
    <n v="90"/>
  </r>
  <r>
    <x v="2"/>
    <s v="มหาวิทยาลัยราชภัฎ"/>
    <x v="138"/>
    <x v="0"/>
    <x v="2"/>
    <n v="1"/>
  </r>
  <r>
    <x v="2"/>
    <s v="มหาวิทยาลัยราชภัฎ"/>
    <x v="138"/>
    <x v="0"/>
    <x v="1"/>
    <n v="21"/>
  </r>
  <r>
    <x v="2"/>
    <s v="มหาวิทยาลัยราชภัฎ"/>
    <x v="138"/>
    <x v="1"/>
    <x v="0"/>
    <n v="435"/>
  </r>
  <r>
    <x v="2"/>
    <s v="มหาวิทยาลัยราชภัฎ"/>
    <x v="138"/>
    <x v="1"/>
    <x v="2"/>
    <n v="21"/>
  </r>
  <r>
    <x v="2"/>
    <s v="มหาวิทยาลัยราชภัฎ"/>
    <x v="138"/>
    <x v="1"/>
    <x v="1"/>
    <n v="24"/>
  </r>
  <r>
    <x v="2"/>
    <s v="มหาวิทยาลัยราชภัฎ"/>
    <x v="138"/>
    <x v="2"/>
    <x v="0"/>
    <n v="9420"/>
  </r>
  <r>
    <x v="2"/>
    <s v="มหาวิทยาลัยราชภัฎ"/>
    <x v="138"/>
    <x v="2"/>
    <x v="2"/>
    <n v="1618"/>
  </r>
  <r>
    <x v="2"/>
    <s v="มหาวิทยาลัยราชภัฎ"/>
    <x v="138"/>
    <x v="2"/>
    <x v="1"/>
    <n v="1983"/>
  </r>
  <r>
    <x v="2"/>
    <s v="มหาวิทยาลัยราชภัฎ"/>
    <x v="138"/>
    <x v="4"/>
    <x v="0"/>
    <n v="364"/>
  </r>
  <r>
    <x v="2"/>
    <s v="มหาวิทยาลัยราชภัฎ"/>
    <x v="139"/>
    <x v="0"/>
    <x v="0"/>
    <n v="201"/>
  </r>
  <r>
    <x v="2"/>
    <s v="มหาวิทยาลัยราชภัฎ"/>
    <x v="139"/>
    <x v="0"/>
    <x v="2"/>
    <n v="1"/>
  </r>
  <r>
    <x v="2"/>
    <s v="มหาวิทยาลัยราชภัฎ"/>
    <x v="139"/>
    <x v="1"/>
    <x v="0"/>
    <n v="150"/>
  </r>
  <r>
    <x v="2"/>
    <s v="มหาวิทยาลัยราชภัฎ"/>
    <x v="139"/>
    <x v="1"/>
    <x v="2"/>
    <n v="28"/>
  </r>
  <r>
    <x v="2"/>
    <s v="มหาวิทยาลัยราชภัฎ"/>
    <x v="139"/>
    <x v="2"/>
    <x v="0"/>
    <n v="6110"/>
  </r>
  <r>
    <x v="2"/>
    <s v="มหาวิทยาลัยราชภัฎ"/>
    <x v="139"/>
    <x v="2"/>
    <x v="2"/>
    <n v="1760"/>
  </r>
  <r>
    <x v="2"/>
    <s v="มหาวิทยาลัยราชภัฎ"/>
    <x v="139"/>
    <x v="2"/>
    <x v="1"/>
    <n v="310"/>
  </r>
  <r>
    <x v="2"/>
    <s v="มหาวิทยาลัยราชภัฎ"/>
    <x v="139"/>
    <x v="4"/>
    <x v="0"/>
    <n v="82"/>
  </r>
  <r>
    <x v="2"/>
    <s v="มหาวิทยาลัยราชภัฎ"/>
    <x v="140"/>
    <x v="0"/>
    <x v="0"/>
    <n v="159"/>
  </r>
  <r>
    <x v="2"/>
    <s v="มหาวิทยาลัยราชภัฎ"/>
    <x v="140"/>
    <x v="1"/>
    <x v="0"/>
    <n v="264"/>
  </r>
  <r>
    <x v="2"/>
    <s v="มหาวิทยาลัยราชภัฎ"/>
    <x v="140"/>
    <x v="2"/>
    <x v="0"/>
    <n v="4652"/>
  </r>
  <r>
    <x v="2"/>
    <s v="มหาวิทยาลัยราชภัฎ"/>
    <x v="140"/>
    <x v="2"/>
    <x v="2"/>
    <n v="1131"/>
  </r>
  <r>
    <x v="2"/>
    <s v="มหาวิทยาลัยราชภัฎ"/>
    <x v="140"/>
    <x v="2"/>
    <x v="1"/>
    <n v="477"/>
  </r>
  <r>
    <x v="2"/>
    <s v="มหาวิทยาลัยราชภัฎ"/>
    <x v="141"/>
    <x v="0"/>
    <x v="0"/>
    <n v="67"/>
  </r>
  <r>
    <x v="2"/>
    <s v="มหาวิทยาลัยราชภัฎ"/>
    <x v="141"/>
    <x v="0"/>
    <x v="2"/>
    <n v="11"/>
  </r>
  <r>
    <x v="2"/>
    <s v="มหาวิทยาลัยราชภัฎ"/>
    <x v="141"/>
    <x v="1"/>
    <x v="0"/>
    <n v="386"/>
  </r>
  <r>
    <x v="2"/>
    <s v="มหาวิทยาลัยราชภัฎ"/>
    <x v="141"/>
    <x v="1"/>
    <x v="1"/>
    <n v="7"/>
  </r>
  <r>
    <x v="2"/>
    <s v="มหาวิทยาลัยราชภัฎ"/>
    <x v="141"/>
    <x v="2"/>
    <x v="0"/>
    <n v="6743"/>
  </r>
  <r>
    <x v="2"/>
    <s v="มหาวิทยาลัยราชภัฎ"/>
    <x v="141"/>
    <x v="2"/>
    <x v="2"/>
    <n v="1590"/>
  </r>
  <r>
    <x v="2"/>
    <s v="มหาวิทยาลัยราชภัฎ"/>
    <x v="141"/>
    <x v="2"/>
    <x v="1"/>
    <n v="703"/>
  </r>
  <r>
    <x v="2"/>
    <s v="มหาวิทยาลัยราชภัฎ"/>
    <x v="141"/>
    <x v="4"/>
    <x v="0"/>
    <n v="50"/>
  </r>
  <r>
    <x v="2"/>
    <s v="มหาวิทยาลัยราชภัฎ"/>
    <x v="142"/>
    <x v="0"/>
    <x v="0"/>
    <n v="31"/>
  </r>
  <r>
    <x v="2"/>
    <s v="มหาวิทยาลัยราชภัฎ"/>
    <x v="142"/>
    <x v="1"/>
    <x v="0"/>
    <n v="1351"/>
  </r>
  <r>
    <x v="2"/>
    <s v="มหาวิทยาลัยราชภัฎ"/>
    <x v="142"/>
    <x v="1"/>
    <x v="2"/>
    <n v="3"/>
  </r>
  <r>
    <x v="2"/>
    <s v="มหาวิทยาลัยราชภัฎ"/>
    <x v="142"/>
    <x v="2"/>
    <x v="0"/>
    <n v="6975"/>
  </r>
  <r>
    <x v="2"/>
    <s v="มหาวิทยาลัยราชภัฎ"/>
    <x v="142"/>
    <x v="2"/>
    <x v="2"/>
    <n v="2621"/>
  </r>
  <r>
    <x v="2"/>
    <s v="มหาวิทยาลัยราชภัฎ"/>
    <x v="142"/>
    <x v="2"/>
    <x v="1"/>
    <n v="1384"/>
  </r>
  <r>
    <x v="2"/>
    <s v="มหาวิทยาลัยราชภัฎ"/>
    <x v="142"/>
    <x v="4"/>
    <x v="0"/>
    <n v="7"/>
  </r>
  <r>
    <x v="2"/>
    <s v="มหาวิทยาลัยราชภัฎ"/>
    <x v="142"/>
    <x v="8"/>
    <x v="0"/>
    <n v="55"/>
  </r>
  <r>
    <x v="2"/>
    <s v="มหาวิทยาลัยราชภัฎ"/>
    <x v="143"/>
    <x v="2"/>
    <x v="0"/>
    <n v="5652"/>
  </r>
  <r>
    <x v="2"/>
    <s v="มหาวิทยาลัยราชภัฎ"/>
    <x v="143"/>
    <x v="2"/>
    <x v="2"/>
    <n v="2196"/>
  </r>
  <r>
    <x v="2"/>
    <s v="มหาวิทยาลัยราชภัฎ"/>
    <x v="143"/>
    <x v="2"/>
    <x v="1"/>
    <n v="219"/>
  </r>
  <r>
    <x v="2"/>
    <s v="มหาวิทยาลัยราชภัฎ"/>
    <x v="144"/>
    <x v="0"/>
    <x v="0"/>
    <n v="29"/>
  </r>
  <r>
    <x v="2"/>
    <s v="มหาวิทยาลัยราชภัฎ"/>
    <x v="144"/>
    <x v="1"/>
    <x v="0"/>
    <n v="293"/>
  </r>
  <r>
    <x v="2"/>
    <s v="มหาวิทยาลัยราชภัฎ"/>
    <x v="144"/>
    <x v="2"/>
    <x v="0"/>
    <n v="3363"/>
  </r>
  <r>
    <x v="2"/>
    <s v="มหาวิทยาลัยราชภัฎ"/>
    <x v="144"/>
    <x v="2"/>
    <x v="2"/>
    <n v="529"/>
  </r>
  <r>
    <x v="2"/>
    <s v="มหาวิทยาลัยราชภัฎ"/>
    <x v="144"/>
    <x v="2"/>
    <x v="1"/>
    <n v="164"/>
  </r>
  <r>
    <x v="2"/>
    <s v="มหาวิทยาลัยราชภัฎ"/>
    <x v="144"/>
    <x v="4"/>
    <x v="0"/>
    <n v="30"/>
  </r>
  <r>
    <x v="2"/>
    <s v="มหาวิทยาลัยราชภัฎ"/>
    <x v="145"/>
    <x v="0"/>
    <x v="0"/>
    <n v="122"/>
  </r>
  <r>
    <x v="2"/>
    <s v="มหาวิทยาลัยราชภัฎ"/>
    <x v="145"/>
    <x v="1"/>
    <x v="0"/>
    <n v="206"/>
  </r>
  <r>
    <x v="2"/>
    <s v="มหาวิทยาลัยราชภัฎ"/>
    <x v="145"/>
    <x v="2"/>
    <x v="0"/>
    <n v="10195"/>
  </r>
  <r>
    <x v="2"/>
    <s v="มหาวิทยาลัยราชภัฎ"/>
    <x v="145"/>
    <x v="2"/>
    <x v="2"/>
    <n v="3512"/>
  </r>
  <r>
    <x v="2"/>
    <s v="มหาวิทยาลัยราชภัฎ"/>
    <x v="145"/>
    <x v="2"/>
    <x v="1"/>
    <n v="817"/>
  </r>
  <r>
    <x v="2"/>
    <s v="มหาวิทยาลัยราชภัฎ"/>
    <x v="146"/>
    <x v="1"/>
    <x v="0"/>
    <n v="239"/>
  </r>
  <r>
    <x v="2"/>
    <s v="มหาวิทยาลัยราชภัฎ"/>
    <x v="146"/>
    <x v="1"/>
    <x v="2"/>
    <n v="20"/>
  </r>
  <r>
    <x v="2"/>
    <s v="มหาวิทยาลัยราชภัฎ"/>
    <x v="146"/>
    <x v="2"/>
    <x v="0"/>
    <n v="6973"/>
  </r>
  <r>
    <x v="2"/>
    <s v="มหาวิทยาลัยราชภัฎ"/>
    <x v="146"/>
    <x v="2"/>
    <x v="2"/>
    <n v="1200"/>
  </r>
  <r>
    <x v="2"/>
    <s v="มหาวิทยาลัยราชภัฎ"/>
    <x v="146"/>
    <x v="2"/>
    <x v="1"/>
    <n v="297"/>
  </r>
  <r>
    <x v="2"/>
    <s v="มหาวิทยาลัยราชภัฎ"/>
    <x v="147"/>
    <x v="0"/>
    <x v="0"/>
    <n v="92"/>
  </r>
  <r>
    <x v="2"/>
    <s v="มหาวิทยาลัยราชภัฎ"/>
    <x v="147"/>
    <x v="0"/>
    <x v="2"/>
    <n v="34"/>
  </r>
  <r>
    <x v="2"/>
    <s v="มหาวิทยาลัยราชภัฎ"/>
    <x v="147"/>
    <x v="1"/>
    <x v="0"/>
    <n v="334"/>
  </r>
  <r>
    <x v="2"/>
    <s v="มหาวิทยาลัยราชภัฎ"/>
    <x v="147"/>
    <x v="1"/>
    <x v="2"/>
    <n v="20"/>
  </r>
  <r>
    <x v="2"/>
    <s v="มหาวิทยาลัยราชภัฎ"/>
    <x v="147"/>
    <x v="2"/>
    <x v="0"/>
    <n v="6496"/>
  </r>
  <r>
    <x v="2"/>
    <s v="มหาวิทยาลัยราชภัฎ"/>
    <x v="147"/>
    <x v="2"/>
    <x v="2"/>
    <n v="2224"/>
  </r>
  <r>
    <x v="2"/>
    <s v="มหาวิทยาลัยราชภัฎ"/>
    <x v="147"/>
    <x v="2"/>
    <x v="1"/>
    <n v="792"/>
  </r>
  <r>
    <x v="2"/>
    <s v="มหาวิทยาลัยราชภัฎ"/>
    <x v="148"/>
    <x v="0"/>
    <x v="0"/>
    <n v="46"/>
  </r>
  <r>
    <x v="2"/>
    <s v="มหาวิทยาลัยราชภัฎ"/>
    <x v="148"/>
    <x v="1"/>
    <x v="0"/>
    <n v="258"/>
  </r>
  <r>
    <x v="2"/>
    <s v="มหาวิทยาลัยราชภัฎ"/>
    <x v="148"/>
    <x v="1"/>
    <x v="2"/>
    <n v="3"/>
  </r>
  <r>
    <x v="2"/>
    <s v="มหาวิทยาลัยราชภัฎ"/>
    <x v="148"/>
    <x v="2"/>
    <x v="0"/>
    <n v="6854"/>
  </r>
  <r>
    <x v="2"/>
    <s v="มหาวิทยาลัยราชภัฎ"/>
    <x v="148"/>
    <x v="2"/>
    <x v="2"/>
    <n v="1175"/>
  </r>
  <r>
    <x v="2"/>
    <s v="มหาวิทยาลัยราชภัฎ"/>
    <x v="148"/>
    <x v="2"/>
    <x v="1"/>
    <n v="242"/>
  </r>
  <r>
    <x v="2"/>
    <s v="มหาวิทยาลัยราชภัฎ"/>
    <x v="148"/>
    <x v="4"/>
    <x v="0"/>
    <n v="28"/>
  </r>
  <r>
    <x v="2"/>
    <s v="มหาวิทยาลัยราชภัฎ"/>
    <x v="149"/>
    <x v="0"/>
    <x v="0"/>
    <n v="58"/>
  </r>
  <r>
    <x v="2"/>
    <s v="มหาวิทยาลัยราชภัฎ"/>
    <x v="149"/>
    <x v="1"/>
    <x v="0"/>
    <n v="355"/>
  </r>
  <r>
    <x v="2"/>
    <s v="มหาวิทยาลัยราชภัฎ"/>
    <x v="149"/>
    <x v="2"/>
    <x v="0"/>
    <n v="4219"/>
  </r>
  <r>
    <x v="2"/>
    <s v="มหาวิทยาลัยราชภัฎ"/>
    <x v="149"/>
    <x v="2"/>
    <x v="2"/>
    <n v="418"/>
  </r>
  <r>
    <x v="2"/>
    <s v="มหาวิทยาลัยราชภัฎ"/>
    <x v="149"/>
    <x v="2"/>
    <x v="1"/>
    <n v="825"/>
  </r>
  <r>
    <x v="2"/>
    <s v="มหาวิทยาลัยราชภัฎ"/>
    <x v="149"/>
    <x v="4"/>
    <x v="0"/>
    <n v="45"/>
  </r>
  <r>
    <x v="2"/>
    <s v="มหาวิทยาลัยราชภัฎ"/>
    <x v="150"/>
    <x v="1"/>
    <x v="0"/>
    <n v="271"/>
  </r>
  <r>
    <x v="2"/>
    <s v="มหาวิทยาลัยราชภัฎ"/>
    <x v="150"/>
    <x v="1"/>
    <x v="1"/>
    <n v="16"/>
  </r>
  <r>
    <x v="2"/>
    <s v="มหาวิทยาลัยราชภัฎ"/>
    <x v="150"/>
    <x v="2"/>
    <x v="0"/>
    <n v="3292"/>
  </r>
  <r>
    <x v="2"/>
    <s v="มหาวิทยาลัยราชภัฎ"/>
    <x v="150"/>
    <x v="2"/>
    <x v="2"/>
    <n v="897"/>
  </r>
  <r>
    <x v="2"/>
    <s v="มหาวิทยาลัยราชภัฎ"/>
    <x v="150"/>
    <x v="2"/>
    <x v="1"/>
    <n v="618"/>
  </r>
  <r>
    <x v="2"/>
    <s v="มหาวิทยาลัยราชภัฎ"/>
    <x v="150"/>
    <x v="4"/>
    <x v="0"/>
    <n v="187"/>
  </r>
  <r>
    <x v="2"/>
    <s v="มหาวิทยาลัยราชภัฎ"/>
    <x v="151"/>
    <x v="0"/>
    <x v="0"/>
    <n v="38"/>
  </r>
  <r>
    <x v="2"/>
    <s v="มหาวิทยาลัยราชภัฎ"/>
    <x v="151"/>
    <x v="1"/>
    <x v="0"/>
    <n v="180"/>
  </r>
  <r>
    <x v="2"/>
    <s v="มหาวิทยาลัยราชภัฎ"/>
    <x v="151"/>
    <x v="1"/>
    <x v="2"/>
    <n v="31"/>
  </r>
  <r>
    <x v="2"/>
    <s v="มหาวิทยาลัยราชภัฎ"/>
    <x v="151"/>
    <x v="2"/>
    <x v="0"/>
    <n v="4740"/>
  </r>
  <r>
    <x v="2"/>
    <s v="มหาวิทยาลัยราชภัฎ"/>
    <x v="151"/>
    <x v="2"/>
    <x v="2"/>
    <n v="1847"/>
  </r>
  <r>
    <x v="2"/>
    <s v="มหาวิทยาลัยราชภัฎ"/>
    <x v="151"/>
    <x v="2"/>
    <x v="1"/>
    <n v="348"/>
  </r>
  <r>
    <x v="2"/>
    <s v="มหาวิทยาลัยราชภัฎ"/>
    <x v="152"/>
    <x v="0"/>
    <x v="0"/>
    <n v="72"/>
  </r>
  <r>
    <x v="2"/>
    <s v="มหาวิทยาลัยราชภัฎ"/>
    <x v="152"/>
    <x v="1"/>
    <x v="0"/>
    <n v="400"/>
  </r>
  <r>
    <x v="2"/>
    <s v="มหาวิทยาลัยราชภัฎ"/>
    <x v="152"/>
    <x v="1"/>
    <x v="2"/>
    <n v="9"/>
  </r>
  <r>
    <x v="2"/>
    <s v="มหาวิทยาลัยราชภัฎ"/>
    <x v="152"/>
    <x v="2"/>
    <x v="0"/>
    <n v="5144"/>
  </r>
  <r>
    <x v="2"/>
    <s v="มหาวิทยาลัยราชภัฎ"/>
    <x v="152"/>
    <x v="2"/>
    <x v="2"/>
    <n v="650"/>
  </r>
  <r>
    <x v="2"/>
    <s v="มหาวิทยาลัยราชภัฎ"/>
    <x v="152"/>
    <x v="2"/>
    <x v="1"/>
    <n v="344"/>
  </r>
  <r>
    <x v="2"/>
    <s v="มหาวิทยาลัยราชภัฎ"/>
    <x v="152"/>
    <x v="4"/>
    <x v="0"/>
    <n v="299"/>
  </r>
  <r>
    <x v="2"/>
    <s v="มหาวิทยาลัยราชภัฎ"/>
    <x v="153"/>
    <x v="0"/>
    <x v="0"/>
    <n v="16"/>
  </r>
  <r>
    <x v="2"/>
    <s v="มหาวิทยาลัยราชภัฎ"/>
    <x v="153"/>
    <x v="1"/>
    <x v="0"/>
    <n v="548"/>
  </r>
  <r>
    <x v="2"/>
    <s v="มหาวิทยาลัยราชภัฎ"/>
    <x v="153"/>
    <x v="1"/>
    <x v="2"/>
    <n v="154"/>
  </r>
  <r>
    <x v="2"/>
    <s v="มหาวิทยาลัยราชภัฎ"/>
    <x v="153"/>
    <x v="2"/>
    <x v="0"/>
    <n v="5186"/>
  </r>
  <r>
    <x v="2"/>
    <s v="มหาวิทยาลัยราชภัฎ"/>
    <x v="153"/>
    <x v="2"/>
    <x v="2"/>
    <n v="1580"/>
  </r>
  <r>
    <x v="2"/>
    <s v="มหาวิทยาลัยราชภัฎ"/>
    <x v="153"/>
    <x v="2"/>
    <x v="1"/>
    <n v="1058"/>
  </r>
  <r>
    <x v="2"/>
    <s v="มหาวิทยาลัยราชภัฎ"/>
    <x v="153"/>
    <x v="4"/>
    <x v="0"/>
    <n v="299"/>
  </r>
  <r>
    <x v="2"/>
    <s v="มหาวิทยาลัยราชภัฎ"/>
    <x v="154"/>
    <x v="0"/>
    <x v="0"/>
    <n v="19"/>
  </r>
  <r>
    <x v="2"/>
    <s v="มหาวิทยาลัยราชภัฎ"/>
    <x v="154"/>
    <x v="1"/>
    <x v="0"/>
    <n v="192"/>
  </r>
  <r>
    <x v="2"/>
    <s v="มหาวิทยาลัยราชภัฎ"/>
    <x v="154"/>
    <x v="2"/>
    <x v="0"/>
    <n v="5392"/>
  </r>
  <r>
    <x v="2"/>
    <s v="มหาวิทยาลัยราชภัฎ"/>
    <x v="154"/>
    <x v="2"/>
    <x v="2"/>
    <n v="1017"/>
  </r>
  <r>
    <x v="2"/>
    <s v="มหาวิทยาลัยราชภัฎ"/>
    <x v="154"/>
    <x v="2"/>
    <x v="1"/>
    <n v="919"/>
  </r>
  <r>
    <x v="2"/>
    <s v="มหาวิทยาลัยราชภัฎ"/>
    <x v="154"/>
    <x v="8"/>
    <x v="0"/>
    <n v="37"/>
  </r>
  <r>
    <x v="2"/>
    <s v="มหาวิทยาลัยราชภัฎ"/>
    <x v="155"/>
    <x v="0"/>
    <x v="0"/>
    <n v="163"/>
  </r>
  <r>
    <x v="2"/>
    <s v="มหาวิทยาลัยราชภัฎ"/>
    <x v="155"/>
    <x v="0"/>
    <x v="2"/>
    <n v="8"/>
  </r>
  <r>
    <x v="2"/>
    <s v="มหาวิทยาลัยราชภัฎ"/>
    <x v="155"/>
    <x v="1"/>
    <x v="0"/>
    <n v="602"/>
  </r>
  <r>
    <x v="2"/>
    <s v="มหาวิทยาลัยราชภัฎ"/>
    <x v="155"/>
    <x v="1"/>
    <x v="2"/>
    <n v="25"/>
  </r>
  <r>
    <x v="2"/>
    <s v="มหาวิทยาลัยราชภัฎ"/>
    <x v="155"/>
    <x v="1"/>
    <x v="1"/>
    <n v="190"/>
  </r>
  <r>
    <x v="2"/>
    <s v="มหาวิทยาลัยราชภัฎ"/>
    <x v="155"/>
    <x v="2"/>
    <x v="0"/>
    <n v="6266"/>
  </r>
  <r>
    <x v="2"/>
    <s v="มหาวิทยาลัยราชภัฎ"/>
    <x v="155"/>
    <x v="2"/>
    <x v="2"/>
    <n v="1239"/>
  </r>
  <r>
    <x v="2"/>
    <s v="มหาวิทยาลัยราชภัฎ"/>
    <x v="155"/>
    <x v="2"/>
    <x v="1"/>
    <n v="100"/>
  </r>
  <r>
    <x v="2"/>
    <s v="มหาวิทยาลัยราชภัฎ"/>
    <x v="155"/>
    <x v="4"/>
    <x v="0"/>
    <n v="184"/>
  </r>
  <r>
    <x v="2"/>
    <s v="มหาวิทยาลัยราชภัฎ"/>
    <x v="156"/>
    <x v="1"/>
    <x v="0"/>
    <n v="163"/>
  </r>
  <r>
    <x v="2"/>
    <s v="มหาวิทยาลัยราชภัฎ"/>
    <x v="156"/>
    <x v="2"/>
    <x v="0"/>
    <n v="7225"/>
  </r>
  <r>
    <x v="2"/>
    <s v="มหาวิทยาลัยราชภัฎ"/>
    <x v="156"/>
    <x v="2"/>
    <x v="2"/>
    <n v="2979"/>
  </r>
  <r>
    <x v="2"/>
    <s v="มหาวิทยาลัยราชภัฎ"/>
    <x v="156"/>
    <x v="2"/>
    <x v="1"/>
    <n v="266"/>
  </r>
  <r>
    <x v="2"/>
    <s v="มหาวิทยาลัยราชภัฎ"/>
    <x v="156"/>
    <x v="4"/>
    <x v="0"/>
    <n v="311"/>
  </r>
  <r>
    <x v="2"/>
    <s v="มหาวิทยาลัยราชภัฎ"/>
    <x v="157"/>
    <x v="0"/>
    <x v="0"/>
    <n v="391"/>
  </r>
  <r>
    <x v="2"/>
    <s v="มหาวิทยาลัยราชภัฎ"/>
    <x v="157"/>
    <x v="0"/>
    <x v="2"/>
    <n v="7"/>
  </r>
  <r>
    <x v="2"/>
    <s v="มหาวิทยาลัยราชภัฎ"/>
    <x v="157"/>
    <x v="0"/>
    <x v="1"/>
    <n v="41"/>
  </r>
  <r>
    <x v="2"/>
    <s v="มหาวิทยาลัยราชภัฎ"/>
    <x v="157"/>
    <x v="1"/>
    <x v="0"/>
    <n v="1124"/>
  </r>
  <r>
    <x v="2"/>
    <s v="มหาวิทยาลัยราชภัฎ"/>
    <x v="157"/>
    <x v="1"/>
    <x v="2"/>
    <n v="86"/>
  </r>
  <r>
    <x v="2"/>
    <s v="มหาวิทยาลัยราชภัฎ"/>
    <x v="157"/>
    <x v="1"/>
    <x v="1"/>
    <n v="65"/>
  </r>
  <r>
    <x v="2"/>
    <s v="มหาวิทยาลัยราชภัฎ"/>
    <x v="157"/>
    <x v="2"/>
    <x v="0"/>
    <n v="18819"/>
  </r>
  <r>
    <x v="2"/>
    <s v="มหาวิทยาลัยราชภัฎ"/>
    <x v="157"/>
    <x v="2"/>
    <x v="2"/>
    <n v="3034"/>
  </r>
  <r>
    <x v="2"/>
    <s v="มหาวิทยาลัยราชภัฎ"/>
    <x v="157"/>
    <x v="2"/>
    <x v="1"/>
    <n v="1905"/>
  </r>
  <r>
    <x v="2"/>
    <s v="มหาวิทยาลัยราชภัฎ"/>
    <x v="157"/>
    <x v="4"/>
    <x v="0"/>
    <n v="94"/>
  </r>
  <r>
    <x v="2"/>
    <s v="มหาวิทยาลัยราชภัฎ"/>
    <x v="157"/>
    <x v="5"/>
    <x v="1"/>
    <n v="138"/>
  </r>
  <r>
    <x v="2"/>
    <s v="มหาวิทยาลัยราชภัฎ"/>
    <x v="158"/>
    <x v="1"/>
    <x v="0"/>
    <n v="446"/>
  </r>
  <r>
    <x v="2"/>
    <s v="มหาวิทยาลัยราชภัฎ"/>
    <x v="158"/>
    <x v="2"/>
    <x v="0"/>
    <n v="9349"/>
  </r>
  <r>
    <x v="2"/>
    <s v="มหาวิทยาลัยราชภัฎ"/>
    <x v="158"/>
    <x v="2"/>
    <x v="2"/>
    <n v="2168"/>
  </r>
  <r>
    <x v="2"/>
    <s v="มหาวิทยาลัยราชภัฎ"/>
    <x v="158"/>
    <x v="2"/>
    <x v="1"/>
    <n v="1234"/>
  </r>
  <r>
    <x v="2"/>
    <s v="มหาวิทยาลัยราชภัฎ"/>
    <x v="159"/>
    <x v="0"/>
    <x v="0"/>
    <n v="3"/>
  </r>
  <r>
    <x v="2"/>
    <s v="มหาวิทยาลัยราชภัฎ"/>
    <x v="159"/>
    <x v="0"/>
    <x v="2"/>
    <n v="3"/>
  </r>
  <r>
    <x v="2"/>
    <s v="มหาวิทยาลัยราชภัฎ"/>
    <x v="159"/>
    <x v="1"/>
    <x v="0"/>
    <n v="252"/>
  </r>
  <r>
    <x v="2"/>
    <s v="มหาวิทยาลัยราชภัฎ"/>
    <x v="159"/>
    <x v="1"/>
    <x v="2"/>
    <n v="21"/>
  </r>
  <r>
    <x v="2"/>
    <s v="มหาวิทยาลัยราชภัฎ"/>
    <x v="159"/>
    <x v="1"/>
    <x v="1"/>
    <n v="13"/>
  </r>
  <r>
    <x v="2"/>
    <s v="มหาวิทยาลัยราชภัฎ"/>
    <x v="159"/>
    <x v="2"/>
    <x v="0"/>
    <n v="4383"/>
  </r>
  <r>
    <x v="2"/>
    <s v="มหาวิทยาลัยราชภัฎ"/>
    <x v="159"/>
    <x v="2"/>
    <x v="2"/>
    <n v="559"/>
  </r>
  <r>
    <x v="2"/>
    <s v="มหาวิทยาลัยราชภัฎ"/>
    <x v="159"/>
    <x v="2"/>
    <x v="1"/>
    <n v="563"/>
  </r>
  <r>
    <x v="2"/>
    <s v="มหาวิทยาลัยราชภัฎ"/>
    <x v="159"/>
    <x v="4"/>
    <x v="0"/>
    <n v="24"/>
  </r>
  <r>
    <x v="2"/>
    <s v="มหาวิทยาลัยราชภัฎ"/>
    <x v="160"/>
    <x v="0"/>
    <x v="0"/>
    <n v="17"/>
  </r>
  <r>
    <x v="2"/>
    <s v="มหาวิทยาลัยราชภัฎ"/>
    <x v="160"/>
    <x v="1"/>
    <x v="0"/>
    <n v="79"/>
  </r>
  <r>
    <x v="2"/>
    <s v="มหาวิทยาลัยราชภัฎ"/>
    <x v="160"/>
    <x v="2"/>
    <x v="0"/>
    <n v="3167"/>
  </r>
  <r>
    <x v="2"/>
    <s v="มหาวิทยาลัยราชภัฎ"/>
    <x v="160"/>
    <x v="2"/>
    <x v="2"/>
    <n v="760"/>
  </r>
  <r>
    <x v="2"/>
    <s v="มหาวิทยาลัยราชภัฎ"/>
    <x v="160"/>
    <x v="2"/>
    <x v="1"/>
    <n v="369"/>
  </r>
  <r>
    <x v="2"/>
    <s v="มหาวิทยาลัยราชภัฎ"/>
    <x v="160"/>
    <x v="4"/>
    <x v="0"/>
    <n v="10"/>
  </r>
  <r>
    <x v="2"/>
    <s v="มหาวิทยาลัยราชภัฎ"/>
    <x v="161"/>
    <x v="0"/>
    <x v="0"/>
    <n v="194"/>
  </r>
  <r>
    <x v="2"/>
    <s v="มหาวิทยาลัยราชภัฎ"/>
    <x v="161"/>
    <x v="1"/>
    <x v="0"/>
    <n v="386"/>
  </r>
  <r>
    <x v="2"/>
    <s v="มหาวิทยาลัยราชภัฎ"/>
    <x v="161"/>
    <x v="1"/>
    <x v="2"/>
    <n v="11"/>
  </r>
  <r>
    <x v="2"/>
    <s v="มหาวิทยาลัยราชภัฎ"/>
    <x v="161"/>
    <x v="1"/>
    <x v="1"/>
    <n v="10"/>
  </r>
  <r>
    <x v="2"/>
    <s v="มหาวิทยาลัยราชภัฎ"/>
    <x v="161"/>
    <x v="2"/>
    <x v="0"/>
    <n v="8841"/>
  </r>
  <r>
    <x v="2"/>
    <s v="มหาวิทยาลัยราชภัฎ"/>
    <x v="161"/>
    <x v="2"/>
    <x v="2"/>
    <n v="1810"/>
  </r>
  <r>
    <x v="2"/>
    <s v="มหาวิทยาลัยราชภัฎ"/>
    <x v="161"/>
    <x v="2"/>
    <x v="1"/>
    <n v="1394"/>
  </r>
  <r>
    <x v="2"/>
    <s v="มหาวิทยาลัยราชภัฎ"/>
    <x v="162"/>
    <x v="2"/>
    <x v="0"/>
    <n v="4253"/>
  </r>
  <r>
    <x v="2"/>
    <s v="มหาวิทยาลัยราชภัฎ"/>
    <x v="162"/>
    <x v="2"/>
    <x v="2"/>
    <n v="1085"/>
  </r>
  <r>
    <x v="2"/>
    <s v="มหาวิทยาลัยราชภัฎ"/>
    <x v="162"/>
    <x v="2"/>
    <x v="1"/>
    <n v="614"/>
  </r>
  <r>
    <x v="2"/>
    <s v="มหาวิทยาลัยราชภัฎ"/>
    <x v="163"/>
    <x v="0"/>
    <x v="0"/>
    <n v="100"/>
  </r>
  <r>
    <x v="2"/>
    <s v="มหาวิทยาลัยราชภัฎ"/>
    <x v="163"/>
    <x v="0"/>
    <x v="1"/>
    <n v="21"/>
  </r>
  <r>
    <x v="2"/>
    <s v="มหาวิทยาลัยราชภัฎ"/>
    <x v="163"/>
    <x v="1"/>
    <x v="0"/>
    <n v="417"/>
  </r>
  <r>
    <x v="2"/>
    <s v="มหาวิทยาลัยราชภัฎ"/>
    <x v="163"/>
    <x v="1"/>
    <x v="2"/>
    <n v="8"/>
  </r>
  <r>
    <x v="2"/>
    <s v="มหาวิทยาลัยราชภัฎ"/>
    <x v="163"/>
    <x v="1"/>
    <x v="1"/>
    <n v="34"/>
  </r>
  <r>
    <x v="2"/>
    <s v="มหาวิทยาลัยราชภัฎ"/>
    <x v="163"/>
    <x v="2"/>
    <x v="0"/>
    <n v="9132"/>
  </r>
  <r>
    <x v="2"/>
    <s v="มหาวิทยาลัยราชภัฎ"/>
    <x v="163"/>
    <x v="2"/>
    <x v="2"/>
    <n v="2918"/>
  </r>
  <r>
    <x v="2"/>
    <s v="มหาวิทยาลัยราชภัฎ"/>
    <x v="163"/>
    <x v="2"/>
    <x v="1"/>
    <n v="1864"/>
  </r>
  <r>
    <x v="2"/>
    <s v="มหาวิทยาลัยราชภัฎ"/>
    <x v="163"/>
    <x v="4"/>
    <x v="0"/>
    <n v="157"/>
  </r>
  <r>
    <x v="2"/>
    <s v="สถาบันวิทยาลัยชุมชน"/>
    <x v="164"/>
    <x v="6"/>
    <x v="0"/>
    <n v="232"/>
  </r>
  <r>
    <x v="2"/>
    <s v="สถาบันวิทยาลัยชุมชน"/>
    <x v="164"/>
    <x v="6"/>
    <x v="2"/>
    <n v="466"/>
  </r>
  <r>
    <x v="2"/>
    <s v="สถาบันวิทยาลัยชุมชน"/>
    <x v="164"/>
    <x v="7"/>
    <x v="0"/>
    <n v="199"/>
  </r>
  <r>
    <x v="2"/>
    <s v="สถาบันวิทยาลัยชุมชน"/>
    <x v="164"/>
    <x v="7"/>
    <x v="2"/>
    <n v="284"/>
  </r>
  <r>
    <x v="2"/>
    <s v="สถาบันวิทยาลัยชุมชน"/>
    <x v="164"/>
    <x v="3"/>
    <x v="0"/>
    <n v="6748"/>
  </r>
  <r>
    <x v="2"/>
    <s v="สถาบันวิทยาลัยชุมชน"/>
    <x v="164"/>
    <x v="3"/>
    <x v="2"/>
    <n v="787"/>
  </r>
  <r>
    <x v="2"/>
    <s v="สถาบันวิทยาลัยชุมชน"/>
    <x v="164"/>
    <x v="3"/>
    <x v="1"/>
    <n v="77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grandTotalCaption="จำนวนนักศึกษารวม" updatedVersion="6" minRefreshableVersion="3" useAutoFormatting="1" itemPrintTitles="1" createdVersion="6" indent="0" outline="1" outlineData="1" multipleFieldFilters="0" rowHeaderCaption="กลุ่มสถาบัน /ชื่อสถาบัน " colHeaderCaption="ระดับการศึกษา">
  <location ref="A3:K173" firstHeaderRow="1" firstDataRow="2" firstDataCol="1"/>
  <pivotFields count="6">
    <pivotField axis="axisRow" showAll="0">
      <items count="4">
        <item x="2"/>
        <item x="1"/>
        <item x="0"/>
        <item t="default"/>
      </items>
    </pivotField>
    <pivotField showAll="0"/>
    <pivotField axis="axisRow" showAll="0">
      <items count="166">
        <item x="91"/>
        <item x="22"/>
        <item x="23"/>
        <item x="24"/>
        <item x="0"/>
        <item x="25"/>
        <item x="119"/>
        <item x="12"/>
        <item x="92"/>
        <item x="13"/>
        <item x="99"/>
        <item x="26"/>
        <item x="14"/>
        <item x="15"/>
        <item x="27"/>
        <item x="93"/>
        <item x="16"/>
        <item x="17"/>
        <item x="28"/>
        <item x="100"/>
        <item x="94"/>
        <item x="95"/>
        <item x="18"/>
        <item x="82"/>
        <item x="83"/>
        <item x="84"/>
        <item x="85"/>
        <item x="86"/>
        <item x="87"/>
        <item x="88"/>
        <item x="89"/>
        <item x="90"/>
        <item x="96"/>
        <item x="29"/>
        <item x="101"/>
        <item x="30"/>
        <item x="121"/>
        <item x="122"/>
        <item x="120"/>
        <item x="1"/>
        <item x="32"/>
        <item x="31"/>
        <item x="33"/>
        <item x="35"/>
        <item x="34"/>
        <item x="19"/>
        <item x="102"/>
        <item x="36"/>
        <item x="103"/>
        <item x="37"/>
        <item x="38"/>
        <item x="39"/>
        <item x="40"/>
        <item x="41"/>
        <item x="42"/>
        <item x="104"/>
        <item x="105"/>
        <item x="123"/>
        <item x="106"/>
        <item x="97"/>
        <item x="98"/>
        <item x="43"/>
        <item x="44"/>
        <item x="45"/>
        <item x="46"/>
        <item x="132"/>
        <item x="133"/>
        <item x="134"/>
        <item x="135"/>
        <item x="127"/>
        <item x="126"/>
        <item x="128"/>
        <item x="136"/>
        <item x="137"/>
        <item x="138"/>
        <item x="139"/>
        <item x="140"/>
        <item x="141"/>
        <item x="142"/>
        <item x="143"/>
        <item x="144"/>
        <item x="145"/>
        <item x="129"/>
        <item x="130"/>
        <item x="146"/>
        <item x="147"/>
        <item x="148"/>
        <item x="149"/>
        <item x="150"/>
        <item x="151"/>
        <item x="152"/>
        <item x="131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17"/>
        <item x="47"/>
        <item x="107"/>
        <item x="20"/>
        <item x="108"/>
        <item x="48"/>
        <item x="109"/>
        <item x="110"/>
        <item x="49"/>
        <item x="111"/>
        <item x="118"/>
        <item x="50"/>
        <item x="51"/>
        <item x="52"/>
        <item x="53"/>
        <item x="54"/>
        <item x="124"/>
        <item x="21"/>
        <item x="2"/>
        <item x="4"/>
        <item x="55"/>
        <item x="56"/>
        <item x="61"/>
        <item x="62"/>
        <item x="57"/>
        <item x="58"/>
        <item x="59"/>
        <item x="63"/>
        <item x="64"/>
        <item x="65"/>
        <item x="66"/>
        <item x="6"/>
        <item x="5"/>
        <item x="7"/>
        <item x="8"/>
        <item x="67"/>
        <item x="68"/>
        <item x="3"/>
        <item x="69"/>
        <item x="60"/>
        <item x="70"/>
        <item x="9"/>
        <item x="72"/>
        <item x="74"/>
        <item x="10"/>
        <item x="114"/>
        <item x="73"/>
        <item x="115"/>
        <item x="112"/>
        <item x="71"/>
        <item x="125"/>
        <item x="113"/>
        <item x="116"/>
        <item x="75"/>
        <item x="11"/>
        <item x="76"/>
        <item x="77"/>
        <item x="78"/>
        <item x="79"/>
        <item x="164"/>
        <item x="80"/>
        <item x="81"/>
        <item t="default"/>
      </items>
    </pivotField>
    <pivotField axis="axisCol" showAll="0">
      <items count="10">
        <item x="5"/>
        <item x="6"/>
        <item x="7"/>
        <item x="3"/>
        <item x="2"/>
        <item x="4"/>
        <item x="1"/>
        <item x="8"/>
        <item x="0"/>
        <item t="default"/>
      </items>
    </pivotField>
    <pivotField showAll="0">
      <items count="4">
        <item n="กลุ่มสาขาวิชามนุษยศาสตร์และสังคมศาสตร์" x="0"/>
        <item n="กลุ่มสาขาวิชาวิทยาศาสตร์เทคโนโลยี" x="2"/>
        <item n="กลุ่มสาขาวิชาวิทยาศาสตร์สุขภาพ" x="1"/>
        <item t="default"/>
      </items>
    </pivotField>
    <pivotField dataField="1" showAll="0"/>
  </pivotFields>
  <rowFields count="2">
    <field x="0"/>
    <field x="2"/>
  </rowFields>
  <rowItems count="169">
    <i>
      <x/>
    </i>
    <i r="1">
      <x/>
    </i>
    <i r="1">
      <x v="6"/>
    </i>
    <i r="1">
      <x v="8"/>
    </i>
    <i r="1">
      <x v="10"/>
    </i>
    <i r="1">
      <x v="15"/>
    </i>
    <i r="1">
      <x v="19"/>
    </i>
    <i r="1">
      <x v="20"/>
    </i>
    <i r="1">
      <x v="21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6"/>
    </i>
    <i r="1">
      <x v="37"/>
    </i>
    <i r="1">
      <x v="38"/>
    </i>
    <i r="1">
      <x v="46"/>
    </i>
    <i r="1">
      <x v="48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5"/>
    </i>
    <i r="1">
      <x v="107"/>
    </i>
    <i r="1">
      <x v="109"/>
    </i>
    <i r="1">
      <x v="110"/>
    </i>
    <i r="1">
      <x v="112"/>
    </i>
    <i r="1">
      <x v="113"/>
    </i>
    <i r="1">
      <x v="119"/>
    </i>
    <i r="1">
      <x v="148"/>
    </i>
    <i r="1">
      <x v="150"/>
    </i>
    <i r="1">
      <x v="151"/>
    </i>
    <i r="1">
      <x v="153"/>
    </i>
    <i r="1">
      <x v="154"/>
    </i>
    <i r="1">
      <x v="155"/>
    </i>
    <i r="1">
      <x v="162"/>
    </i>
    <i>
      <x v="1"/>
    </i>
    <i r="1">
      <x v="1"/>
    </i>
    <i r="1">
      <x v="2"/>
    </i>
    <i r="1">
      <x v="3"/>
    </i>
    <i r="1">
      <x v="5"/>
    </i>
    <i r="1">
      <x v="7"/>
    </i>
    <i r="1">
      <x v="9"/>
    </i>
    <i r="1">
      <x v="11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22"/>
    </i>
    <i r="1">
      <x v="33"/>
    </i>
    <i r="1">
      <x v="35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7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61"/>
    </i>
    <i r="1">
      <x v="62"/>
    </i>
    <i r="1">
      <x v="63"/>
    </i>
    <i r="1">
      <x v="64"/>
    </i>
    <i r="1">
      <x v="104"/>
    </i>
    <i r="1">
      <x v="106"/>
    </i>
    <i r="1">
      <x v="108"/>
    </i>
    <i r="1">
      <x v="111"/>
    </i>
    <i r="1">
      <x v="114"/>
    </i>
    <i r="1">
      <x v="115"/>
    </i>
    <i r="1">
      <x v="116"/>
    </i>
    <i r="1">
      <x v="117"/>
    </i>
    <i r="1">
      <x v="118"/>
    </i>
    <i r="1">
      <x v="120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8"/>
    </i>
    <i r="1">
      <x v="139"/>
    </i>
    <i r="1">
      <x v="141"/>
    </i>
    <i r="1">
      <x v="142"/>
    </i>
    <i r="1">
      <x v="143"/>
    </i>
    <i r="1">
      <x v="145"/>
    </i>
    <i r="1">
      <x v="146"/>
    </i>
    <i r="1">
      <x v="149"/>
    </i>
    <i r="1">
      <x v="152"/>
    </i>
    <i r="1">
      <x v="156"/>
    </i>
    <i r="1">
      <x v="158"/>
    </i>
    <i r="1">
      <x v="159"/>
    </i>
    <i r="1">
      <x v="160"/>
    </i>
    <i r="1">
      <x v="161"/>
    </i>
    <i r="1">
      <x v="163"/>
    </i>
    <i r="1">
      <x v="164"/>
    </i>
    <i>
      <x v="2"/>
    </i>
    <i r="1">
      <x v="4"/>
    </i>
    <i r="1">
      <x v="39"/>
    </i>
    <i r="1">
      <x v="121"/>
    </i>
    <i r="1">
      <x v="122"/>
    </i>
    <i r="1">
      <x v="134"/>
    </i>
    <i r="1">
      <x v="135"/>
    </i>
    <i r="1">
      <x v="136"/>
    </i>
    <i r="1">
      <x v="137"/>
    </i>
    <i r="1">
      <x v="140"/>
    </i>
    <i r="1">
      <x v="144"/>
    </i>
    <i r="1">
      <x v="147"/>
    </i>
    <i r="1">
      <x v="157"/>
    </i>
    <i t="grand">
      <x/>
    </i>
  </rowItems>
  <colFields count="1">
    <field x="3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ประมวลผลจากข้อมูล ณ วันที่ 25 สิงหาคม 2569" fld="5" baseField="0" baseItem="0" numFmtId="3"/>
  </dataFields>
  <formats count="32">
    <format dxfId="31">
      <pivotArea type="all" dataOnly="0" outline="0" fieldPosition="0"/>
    </format>
    <format dxfId="30">
      <pivotArea outline="0" collapsedLevelsAreSubtotals="1" fieldPosition="0"/>
    </format>
    <format dxfId="29">
      <pivotArea field="0" type="button" dataOnly="0" labelOnly="1" outline="0" axis="axisRow" fieldPosition="0"/>
    </format>
    <format dxfId="28">
      <pivotArea dataOnly="0" labelOnly="1" outline="0" axis="axisValues" fieldPosition="0"/>
    </format>
    <format dxfId="27">
      <pivotArea dataOnly="0" labelOnly="1" fieldPosition="0">
        <references count="1">
          <reference field="0" count="0"/>
        </references>
      </pivotArea>
    </format>
    <format dxfId="26">
      <pivotArea dataOnly="0" labelOnly="1" grandRow="1" outline="0" fieldPosition="0"/>
    </format>
    <format dxfId="25">
      <pivotArea dataOnly="0" labelOnly="1" outline="0" axis="axisValues" fieldPosition="0"/>
    </format>
    <format dxfId="24">
      <pivotArea type="all" dataOnly="0" outline="0" fieldPosition="0"/>
    </format>
    <format dxfId="23">
      <pivotArea outline="0" collapsedLevelsAreSubtotals="1" fieldPosition="0"/>
    </format>
    <format dxfId="22">
      <pivotArea field="0" type="button" dataOnly="0" labelOnly="1" outline="0" axis="axisRow" fieldPosition="0"/>
    </format>
    <format dxfId="21">
      <pivotArea dataOnly="0" labelOnly="1" outline="0" axis="axisValues" fieldPosition="0"/>
    </format>
    <format dxfId="20">
      <pivotArea dataOnly="0" labelOnly="1" fieldPosition="0">
        <references count="1">
          <reference field="0" count="0"/>
        </references>
      </pivotArea>
    </format>
    <format dxfId="19">
      <pivotArea dataOnly="0" labelOnly="1" grandRow="1" outline="0" fieldPosition="0"/>
    </format>
    <format dxfId="18">
      <pivotArea dataOnly="0" labelOnly="1" outline="0" axis="axisValues" fieldPosition="0"/>
    </format>
    <format dxfId="17">
      <pivotArea outline="0" collapsedLevelsAreSubtotals="1" fieldPosition="0"/>
    </format>
    <format dxfId="16">
      <pivotArea dataOnly="0" labelOnly="1" outline="0" axis="axisValues" fieldPosition="0"/>
    </format>
    <format dxfId="15">
      <pivotArea dataOnly="0" labelOnly="1" outline="0" axis="axisValues" fieldPosition="0"/>
    </format>
    <format dxfId="14">
      <pivotArea outline="0" collapsedLevelsAreSubtotals="1" fieldPosition="0"/>
    </format>
    <format dxfId="13">
      <pivotArea field="4" type="button" dataOnly="0" labelOnly="1" outline="0"/>
    </format>
    <format dxfId="12">
      <pivotArea type="topRight" dataOnly="0" labelOnly="1" outline="0" fieldPosition="0"/>
    </format>
    <format dxfId="11">
      <pivotArea dataOnly="0" labelOnly="1" grandCol="1" outline="0" fieldPosition="0"/>
    </format>
    <format dxfId="10">
      <pivotArea outline="0" collapsedLevelsAreSubtotals="1" fieldPosition="0"/>
    </format>
    <format dxfId="9">
      <pivotArea field="0" type="button" dataOnly="0" labelOnly="1" outline="0" axis="axisRow" fieldPosition="0"/>
    </format>
    <format dxfId="8">
      <pivotArea dataOnly="0" labelOnly="1" fieldPosition="0">
        <references count="1">
          <reference field="0" count="0"/>
        </references>
      </pivotArea>
    </format>
    <format dxfId="7">
      <pivotArea dataOnly="0" labelOnly="1" grandRow="1" outline="0" fieldPosition="0"/>
    </format>
    <format dxfId="6">
      <pivotArea dataOnly="0" labelOnly="1" fieldPosition="0">
        <references count="2">
          <reference field="0" count="1" selected="0">
            <x v="0"/>
          </reference>
          <reference field="2" count="50">
            <x v="0"/>
            <x v="6"/>
            <x v="8"/>
            <x v="10"/>
            <x v="15"/>
            <x v="19"/>
            <x v="20"/>
            <x v="21"/>
            <x v="23"/>
            <x v="24"/>
            <x v="25"/>
            <x v="26"/>
            <x v="27"/>
            <x v="28"/>
            <x v="29"/>
            <x v="30"/>
            <x v="31"/>
            <x v="32"/>
            <x v="34"/>
            <x v="36"/>
            <x v="37"/>
            <x v="38"/>
            <x v="46"/>
            <x v="48"/>
            <x v="55"/>
            <x v="56"/>
            <x v="57"/>
            <x v="58"/>
            <x v="59"/>
            <x v="60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</reference>
        </references>
      </pivotArea>
    </format>
    <format dxfId="5">
      <pivotArea dataOnly="0" labelOnly="1" fieldPosition="0">
        <references count="2">
          <reference field="0" count="1" selected="0">
            <x v="0"/>
          </reference>
          <reference field="2" count="33"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5"/>
            <x v="107"/>
            <x v="109"/>
            <x v="110"/>
            <x v="112"/>
            <x v="113"/>
            <x v="119"/>
            <x v="148"/>
            <x v="150"/>
            <x v="151"/>
            <x v="153"/>
            <x v="154"/>
            <x v="155"/>
            <x v="162"/>
          </reference>
        </references>
      </pivotArea>
    </format>
    <format dxfId="4">
      <pivotArea dataOnly="0" labelOnly="1" fieldPosition="0">
        <references count="2">
          <reference field="0" count="1" selected="0">
            <x v="1"/>
          </reference>
          <reference field="2" count="50">
            <x v="1"/>
            <x v="2"/>
            <x v="3"/>
            <x v="5"/>
            <x v="7"/>
            <x v="9"/>
            <x v="11"/>
            <x v="12"/>
            <x v="13"/>
            <x v="14"/>
            <x v="16"/>
            <x v="17"/>
            <x v="18"/>
            <x v="22"/>
            <x v="33"/>
            <x v="35"/>
            <x v="40"/>
            <x v="41"/>
            <x v="42"/>
            <x v="43"/>
            <x v="44"/>
            <x v="45"/>
            <x v="47"/>
            <x v="49"/>
            <x v="50"/>
            <x v="51"/>
            <x v="52"/>
            <x v="53"/>
            <x v="54"/>
            <x v="61"/>
            <x v="62"/>
            <x v="63"/>
            <x v="64"/>
            <x v="104"/>
            <x v="106"/>
            <x v="108"/>
            <x v="111"/>
            <x v="114"/>
            <x v="115"/>
            <x v="116"/>
            <x v="117"/>
            <x v="118"/>
            <x v="120"/>
            <x v="123"/>
            <x v="124"/>
            <x v="125"/>
            <x v="126"/>
            <x v="127"/>
            <x v="128"/>
            <x v="129"/>
          </reference>
        </references>
      </pivotArea>
    </format>
    <format dxfId="3">
      <pivotArea dataOnly="0" labelOnly="1" fieldPosition="0">
        <references count="2">
          <reference field="0" count="1" selected="0">
            <x v="1"/>
          </reference>
          <reference field="2" count="20">
            <x v="130"/>
            <x v="131"/>
            <x v="132"/>
            <x v="133"/>
            <x v="138"/>
            <x v="139"/>
            <x v="141"/>
            <x v="142"/>
            <x v="143"/>
            <x v="145"/>
            <x v="146"/>
            <x v="149"/>
            <x v="152"/>
            <x v="156"/>
            <x v="158"/>
            <x v="159"/>
            <x v="160"/>
            <x v="161"/>
            <x v="163"/>
            <x v="164"/>
          </reference>
        </references>
      </pivotArea>
    </format>
    <format dxfId="2">
      <pivotArea dataOnly="0" labelOnly="1" fieldPosition="0">
        <references count="2">
          <reference field="0" count="1" selected="0">
            <x v="2"/>
          </reference>
          <reference field="2" count="12">
            <x v="4"/>
            <x v="39"/>
            <x v="121"/>
            <x v="122"/>
            <x v="134"/>
            <x v="135"/>
            <x v="136"/>
            <x v="137"/>
            <x v="140"/>
            <x v="144"/>
            <x v="147"/>
            <x v="157"/>
          </reference>
        </references>
      </pivotArea>
    </format>
    <format dxfId="1">
      <pivotArea dataOnly="0" labelOnly="1" fieldPosition="0">
        <references count="1">
          <reference field="3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abSelected="1" workbookViewId="0"/>
  </sheetViews>
  <sheetFormatPr defaultColWidth="35.85546875" defaultRowHeight="24" x14ac:dyDescent="0.55000000000000004"/>
  <cols>
    <col min="1" max="1" width="7.7109375" style="2" customWidth="1"/>
    <col min="2" max="2" width="49.5703125" style="2" customWidth="1"/>
    <col min="3" max="3" width="14.140625" style="2" customWidth="1"/>
    <col min="4" max="4" width="23" style="2" customWidth="1"/>
    <col min="5" max="5" width="8.42578125" style="2" customWidth="1"/>
    <col min="6" max="6" width="47.42578125" style="2" customWidth="1"/>
    <col min="7" max="16384" width="35.85546875" style="2"/>
  </cols>
  <sheetData>
    <row r="1" spans="1:7" ht="29.25" customHeight="1" x14ac:dyDescent="0.6">
      <c r="A1" s="12" t="s">
        <v>183</v>
      </c>
    </row>
    <row r="2" spans="1:7" ht="21.95" customHeight="1" x14ac:dyDescent="0.6">
      <c r="A2" s="13" t="s">
        <v>184</v>
      </c>
      <c r="B2" s="14"/>
      <c r="C2" s="14"/>
      <c r="D2" s="14"/>
      <c r="E2" s="14"/>
      <c r="F2" s="14"/>
      <c r="G2" s="14"/>
    </row>
    <row r="3" spans="1:7" ht="21.75" customHeight="1" x14ac:dyDescent="0.55000000000000004">
      <c r="B3" s="15"/>
      <c r="C3" s="16" t="s">
        <v>185</v>
      </c>
      <c r="D3" s="7" t="s">
        <v>186</v>
      </c>
    </row>
    <row r="4" spans="1:7" ht="21.95" customHeight="1" x14ac:dyDescent="0.6">
      <c r="B4" s="17" t="s">
        <v>187</v>
      </c>
      <c r="C4" s="15"/>
      <c r="F4" s="18" t="s">
        <v>188</v>
      </c>
    </row>
    <row r="5" spans="1:7" ht="21.95" customHeight="1" x14ac:dyDescent="0.55000000000000004">
      <c r="A5" s="5">
        <v>1</v>
      </c>
      <c r="B5" s="2" t="s">
        <v>144</v>
      </c>
      <c r="C5" s="2" t="s">
        <v>189</v>
      </c>
      <c r="E5" s="2">
        <v>1</v>
      </c>
      <c r="F5" s="2" t="s">
        <v>190</v>
      </c>
    </row>
    <row r="6" spans="1:7" ht="21.95" customHeight="1" x14ac:dyDescent="0.55000000000000004">
      <c r="A6" s="5">
        <v>2</v>
      </c>
      <c r="B6" s="2" t="s">
        <v>126</v>
      </c>
      <c r="C6" s="2" t="s">
        <v>189</v>
      </c>
      <c r="E6" s="2">
        <v>2</v>
      </c>
      <c r="F6" s="2" t="s">
        <v>191</v>
      </c>
    </row>
    <row r="7" spans="1:7" ht="21.95" customHeight="1" x14ac:dyDescent="0.55000000000000004">
      <c r="A7" s="5">
        <v>3</v>
      </c>
      <c r="B7" s="2" t="s">
        <v>107</v>
      </c>
      <c r="C7" s="2" t="s">
        <v>192</v>
      </c>
      <c r="E7" s="2">
        <v>3</v>
      </c>
      <c r="F7" s="2" t="s">
        <v>193</v>
      </c>
    </row>
    <row r="8" spans="1:7" ht="21.95" customHeight="1" x14ac:dyDescent="0.55000000000000004">
      <c r="A8" s="5">
        <v>4</v>
      </c>
      <c r="B8" s="2" t="s">
        <v>169</v>
      </c>
      <c r="C8" s="2" t="s">
        <v>192</v>
      </c>
      <c r="E8" s="2">
        <v>4</v>
      </c>
      <c r="F8" s="2" t="s">
        <v>194</v>
      </c>
    </row>
    <row r="9" spans="1:7" ht="21.95" customHeight="1" x14ac:dyDescent="0.55000000000000004">
      <c r="A9" s="5">
        <v>5</v>
      </c>
      <c r="B9" s="2" t="s">
        <v>100</v>
      </c>
      <c r="C9" s="2" t="s">
        <v>195</v>
      </c>
      <c r="E9" s="2">
        <v>5</v>
      </c>
      <c r="F9" s="2" t="s">
        <v>196</v>
      </c>
    </row>
    <row r="10" spans="1:7" ht="21.95" customHeight="1" x14ac:dyDescent="0.55000000000000004">
      <c r="A10" s="5">
        <v>6</v>
      </c>
      <c r="B10" s="2" t="s">
        <v>109</v>
      </c>
      <c r="C10" s="2" t="s">
        <v>195</v>
      </c>
      <c r="E10" s="2">
        <v>6</v>
      </c>
      <c r="F10" s="2" t="s">
        <v>197</v>
      </c>
    </row>
    <row r="11" spans="1:7" ht="21.95" customHeight="1" x14ac:dyDescent="0.55000000000000004">
      <c r="A11" s="5">
        <v>7</v>
      </c>
      <c r="B11" s="2" t="s">
        <v>142</v>
      </c>
      <c r="C11" s="2" t="s">
        <v>195</v>
      </c>
    </row>
    <row r="12" spans="1:7" ht="21.95" customHeight="1" x14ac:dyDescent="0.55000000000000004">
      <c r="A12" s="5">
        <v>8</v>
      </c>
      <c r="B12" s="2" t="s">
        <v>97</v>
      </c>
      <c r="C12" s="2" t="s">
        <v>198</v>
      </c>
    </row>
    <row r="13" spans="1:7" ht="21.95" customHeight="1" x14ac:dyDescent="0.55000000000000004">
      <c r="A13" s="5">
        <v>9</v>
      </c>
      <c r="B13" s="2" t="s">
        <v>163</v>
      </c>
      <c r="C13" s="2" t="s">
        <v>198</v>
      </c>
    </row>
    <row r="14" spans="1:7" ht="21.95" customHeight="1" x14ac:dyDescent="0.55000000000000004">
      <c r="A14" s="5">
        <v>10</v>
      </c>
      <c r="B14" s="2" t="s">
        <v>166</v>
      </c>
      <c r="C14" s="2" t="s">
        <v>198</v>
      </c>
    </row>
    <row r="15" spans="1:7" ht="21.95" customHeight="1" x14ac:dyDescent="0.55000000000000004">
      <c r="A15" s="5">
        <v>11</v>
      </c>
      <c r="B15" s="2" t="s">
        <v>114</v>
      </c>
      <c r="C15" s="2" t="s">
        <v>199</v>
      </c>
    </row>
    <row r="16" spans="1:7" ht="21.95" customHeight="1" x14ac:dyDescent="0.55000000000000004">
      <c r="A16" s="5">
        <v>12</v>
      </c>
      <c r="B16" s="2" t="s">
        <v>156</v>
      </c>
      <c r="C16" s="2" t="s">
        <v>199</v>
      </c>
    </row>
    <row r="17" spans="1:3" ht="21.95" customHeight="1" x14ac:dyDescent="0.55000000000000004">
      <c r="A17" s="5">
        <v>13</v>
      </c>
      <c r="B17" s="2" t="s">
        <v>141</v>
      </c>
      <c r="C17" s="2" t="s">
        <v>200</v>
      </c>
    </row>
    <row r="18" spans="1:3" ht="21.95" customHeight="1" x14ac:dyDescent="0.55000000000000004">
      <c r="A18" s="5">
        <v>14</v>
      </c>
      <c r="B18" s="2" t="s">
        <v>146</v>
      </c>
      <c r="C18" s="2" t="s">
        <v>200</v>
      </c>
    </row>
    <row r="19" spans="1:3" ht="21.95" customHeight="1" x14ac:dyDescent="0.55000000000000004">
      <c r="A19" s="5">
        <v>15</v>
      </c>
      <c r="B19" s="2" t="s">
        <v>132</v>
      </c>
      <c r="C19" s="2" t="s">
        <v>201</v>
      </c>
    </row>
    <row r="20" spans="1:3" ht="21.95" customHeight="1" x14ac:dyDescent="0.55000000000000004">
      <c r="A20" s="5">
        <v>16</v>
      </c>
      <c r="B20" s="2" t="s">
        <v>167</v>
      </c>
      <c r="C20" s="2" t="s">
        <v>201</v>
      </c>
    </row>
    <row r="21" spans="1:3" ht="21.95" customHeight="1" x14ac:dyDescent="0.55000000000000004">
      <c r="A21" s="5">
        <v>17</v>
      </c>
      <c r="B21" s="2" t="s">
        <v>138</v>
      </c>
      <c r="C21" s="2" t="s">
        <v>202</v>
      </c>
    </row>
    <row r="22" spans="1:3" ht="21.95" customHeight="1" x14ac:dyDescent="0.55000000000000004">
      <c r="A22" s="5">
        <v>18</v>
      </c>
      <c r="B22" s="2" t="s">
        <v>93</v>
      </c>
      <c r="C22" s="2" t="s">
        <v>203</v>
      </c>
    </row>
    <row r="23" spans="1:3" ht="21.95" customHeight="1" x14ac:dyDescent="0.55000000000000004">
      <c r="A23" s="5">
        <v>19</v>
      </c>
      <c r="B23" s="2" t="s">
        <v>92</v>
      </c>
      <c r="C23" s="2" t="s">
        <v>204</v>
      </c>
    </row>
    <row r="24" spans="1:3" ht="21.95" customHeight="1" x14ac:dyDescent="0.55000000000000004">
      <c r="A24" s="5">
        <v>20</v>
      </c>
      <c r="B24" s="2" t="s">
        <v>149</v>
      </c>
      <c r="C24" s="2" t="s">
        <v>204</v>
      </c>
    </row>
    <row r="25" spans="1:3" ht="21.95" customHeight="1" x14ac:dyDescent="0.55000000000000004">
      <c r="A25" s="5">
        <v>21</v>
      </c>
      <c r="B25" s="2" t="s">
        <v>123</v>
      </c>
      <c r="C25" s="2" t="s">
        <v>204</v>
      </c>
    </row>
    <row r="26" spans="1:3" ht="21.95" customHeight="1" x14ac:dyDescent="0.55000000000000004">
      <c r="A26" s="5">
        <v>22</v>
      </c>
      <c r="B26" s="2" t="s">
        <v>105</v>
      </c>
      <c r="C26" s="2" t="s">
        <v>205</v>
      </c>
    </row>
    <row r="27" spans="1:3" ht="21.95" customHeight="1" x14ac:dyDescent="0.55000000000000004">
      <c r="A27" s="5">
        <v>23</v>
      </c>
      <c r="B27" s="2" t="s">
        <v>115</v>
      </c>
      <c r="C27" s="2" t="s">
        <v>205</v>
      </c>
    </row>
    <row r="28" spans="1:3" ht="21.95" customHeight="1" x14ac:dyDescent="0.55000000000000004">
      <c r="A28" s="5">
        <v>24</v>
      </c>
      <c r="B28" s="2" t="s">
        <v>153</v>
      </c>
      <c r="C28" s="2" t="s">
        <v>205</v>
      </c>
    </row>
    <row r="29" spans="1:3" ht="21.95" customHeight="1" x14ac:dyDescent="0.55000000000000004">
      <c r="A29" s="5">
        <v>25</v>
      </c>
      <c r="B29" s="2" t="s">
        <v>112</v>
      </c>
      <c r="C29" s="2" t="s">
        <v>206</v>
      </c>
    </row>
    <row r="30" spans="1:3" ht="21.95" customHeight="1" x14ac:dyDescent="0.55000000000000004">
      <c r="A30" s="5">
        <v>26</v>
      </c>
      <c r="B30" s="2" t="s">
        <v>135</v>
      </c>
      <c r="C30" s="2" t="s">
        <v>206</v>
      </c>
    </row>
    <row r="31" spans="1:3" ht="21.95" customHeight="1" x14ac:dyDescent="0.55000000000000004">
      <c r="A31" s="5">
        <v>27</v>
      </c>
      <c r="B31" s="2" t="s">
        <v>152</v>
      </c>
      <c r="C31" s="2" t="s">
        <v>206</v>
      </c>
    </row>
    <row r="32" spans="1:3" ht="21.95" customHeight="1" x14ac:dyDescent="0.55000000000000004">
      <c r="A32" s="5">
        <v>28</v>
      </c>
      <c r="B32" s="2" t="s">
        <v>121</v>
      </c>
      <c r="C32" s="2" t="s">
        <v>206</v>
      </c>
    </row>
    <row r="33" spans="1:3" ht="21.95" customHeight="1" x14ac:dyDescent="0.55000000000000004">
      <c r="A33" s="5">
        <v>29</v>
      </c>
      <c r="B33" s="2" t="s">
        <v>96</v>
      </c>
      <c r="C33" s="2" t="s">
        <v>207</v>
      </c>
    </row>
    <row r="34" spans="1:3" ht="21.95" customHeight="1" x14ac:dyDescent="0.55000000000000004">
      <c r="A34" s="5">
        <v>30</v>
      </c>
      <c r="B34" s="2" t="s">
        <v>140</v>
      </c>
      <c r="C34" s="2" t="s">
        <v>207</v>
      </c>
    </row>
    <row r="35" spans="1:3" ht="21.95" customHeight="1" x14ac:dyDescent="0.55000000000000004">
      <c r="A35" s="5">
        <v>31</v>
      </c>
      <c r="B35" s="2" t="s">
        <v>174</v>
      </c>
      <c r="C35" s="2" t="s">
        <v>207</v>
      </c>
    </row>
    <row r="36" spans="1:3" ht="21.95" customHeight="1" x14ac:dyDescent="0.55000000000000004">
      <c r="A36" s="5">
        <v>32</v>
      </c>
      <c r="B36" s="2" t="s">
        <v>94</v>
      </c>
      <c r="C36" s="2" t="s">
        <v>208</v>
      </c>
    </row>
    <row r="37" spans="1:3" ht="21.95" customHeight="1" x14ac:dyDescent="0.55000000000000004">
      <c r="A37" s="5">
        <v>33</v>
      </c>
      <c r="B37" s="2" t="s">
        <v>99</v>
      </c>
      <c r="C37" s="2" t="s">
        <v>208</v>
      </c>
    </row>
    <row r="38" spans="1:3" ht="21.95" customHeight="1" x14ac:dyDescent="0.55000000000000004">
      <c r="A38" s="5">
        <v>34</v>
      </c>
      <c r="B38" s="2" t="s">
        <v>108</v>
      </c>
      <c r="C38" s="2" t="s">
        <v>208</v>
      </c>
    </row>
    <row r="39" spans="1:3" ht="21.95" customHeight="1" x14ac:dyDescent="0.55000000000000004">
      <c r="A39" s="5">
        <v>35</v>
      </c>
      <c r="B39" s="2" t="s">
        <v>139</v>
      </c>
      <c r="C39" s="2" t="s">
        <v>208</v>
      </c>
    </row>
    <row r="40" spans="1:3" ht="21.95" customHeight="1" x14ac:dyDescent="0.55000000000000004">
      <c r="A40" s="5">
        <v>36</v>
      </c>
      <c r="B40" s="2" t="s">
        <v>151</v>
      </c>
      <c r="C40" s="2" t="s">
        <v>208</v>
      </c>
    </row>
    <row r="41" spans="1:3" ht="21.95" customHeight="1" x14ac:dyDescent="0.55000000000000004">
      <c r="A41" s="5">
        <v>37</v>
      </c>
      <c r="B41" s="2" t="s">
        <v>128</v>
      </c>
      <c r="C41" s="2" t="s">
        <v>208</v>
      </c>
    </row>
    <row r="42" spans="1:3" ht="21.95" customHeight="1" x14ac:dyDescent="0.55000000000000004">
      <c r="A42" s="5">
        <v>38</v>
      </c>
      <c r="B42" s="2" t="s">
        <v>106</v>
      </c>
      <c r="C42" s="2" t="s">
        <v>209</v>
      </c>
    </row>
    <row r="43" spans="1:3" ht="21.95" customHeight="1" x14ac:dyDescent="0.55000000000000004">
      <c r="A43" s="5">
        <v>39</v>
      </c>
      <c r="B43" s="2" t="s">
        <v>113</v>
      </c>
      <c r="C43" s="2" t="s">
        <v>210</v>
      </c>
    </row>
    <row r="44" spans="1:3" ht="21.95" customHeight="1" x14ac:dyDescent="0.55000000000000004">
      <c r="A44" s="5">
        <v>40</v>
      </c>
      <c r="B44" s="2" t="s">
        <v>150</v>
      </c>
      <c r="C44" s="2" t="s">
        <v>210</v>
      </c>
    </row>
    <row r="45" spans="1:3" ht="21.95" customHeight="1" x14ac:dyDescent="0.55000000000000004">
      <c r="A45" s="5">
        <v>41</v>
      </c>
      <c r="B45" s="2" t="s">
        <v>172</v>
      </c>
      <c r="C45" s="2" t="s">
        <v>210</v>
      </c>
    </row>
    <row r="46" spans="1:3" ht="21.95" customHeight="1" x14ac:dyDescent="0.55000000000000004">
      <c r="A46" s="5">
        <v>42</v>
      </c>
      <c r="B46" s="2" t="s">
        <v>110</v>
      </c>
      <c r="C46" s="2" t="s">
        <v>211</v>
      </c>
    </row>
    <row r="47" spans="1:3" ht="21.95" customHeight="1" x14ac:dyDescent="0.55000000000000004">
      <c r="A47" s="5">
        <v>43</v>
      </c>
      <c r="B47" s="2" t="s">
        <v>111</v>
      </c>
      <c r="C47" s="2" t="s">
        <v>211</v>
      </c>
    </row>
    <row r="48" spans="1:3" ht="21.95" customHeight="1" x14ac:dyDescent="0.55000000000000004">
      <c r="A48" s="5">
        <v>44</v>
      </c>
      <c r="B48" s="2" t="s">
        <v>133</v>
      </c>
      <c r="C48" s="2" t="s">
        <v>211</v>
      </c>
    </row>
    <row r="49" spans="1:4" ht="21.75" customHeight="1" x14ac:dyDescent="0.55000000000000004">
      <c r="A49" s="5">
        <v>45</v>
      </c>
      <c r="B49" s="2" t="s">
        <v>134</v>
      </c>
      <c r="C49" s="2" t="s">
        <v>211</v>
      </c>
    </row>
    <row r="50" spans="1:4" ht="21.75" customHeight="1" x14ac:dyDescent="0.55000000000000004">
      <c r="A50" s="5">
        <v>46</v>
      </c>
      <c r="B50" s="2" t="s">
        <v>155</v>
      </c>
      <c r="C50" s="2" t="s">
        <v>211</v>
      </c>
    </row>
    <row r="51" spans="1:4" ht="21.75" customHeight="1" x14ac:dyDescent="0.55000000000000004">
      <c r="A51" s="5">
        <v>47</v>
      </c>
      <c r="B51" s="2" t="s">
        <v>158</v>
      </c>
      <c r="C51" s="2" t="s">
        <v>211</v>
      </c>
    </row>
    <row r="52" spans="1:4" ht="21.95" customHeight="1" x14ac:dyDescent="0.55000000000000004">
      <c r="A52" s="5">
        <v>48</v>
      </c>
      <c r="B52" s="2" t="s">
        <v>159</v>
      </c>
      <c r="C52" s="2" t="s">
        <v>211</v>
      </c>
    </row>
    <row r="53" spans="1:4" ht="21.95" customHeight="1" x14ac:dyDescent="0.55000000000000004">
      <c r="A53" s="5">
        <v>49</v>
      </c>
      <c r="B53" s="2" t="s">
        <v>162</v>
      </c>
      <c r="C53" s="2" t="s">
        <v>211</v>
      </c>
    </row>
    <row r="54" spans="1:4" ht="21.95" customHeight="1" x14ac:dyDescent="0.55000000000000004">
      <c r="A54" s="5">
        <v>50</v>
      </c>
      <c r="B54" s="2" t="s">
        <v>173</v>
      </c>
      <c r="C54" s="2" t="s">
        <v>211</v>
      </c>
    </row>
    <row r="55" spans="1:4" ht="21.95" customHeight="1" x14ac:dyDescent="0.55000000000000004">
      <c r="A55" s="5">
        <v>51</v>
      </c>
      <c r="B55" s="2" t="s">
        <v>175</v>
      </c>
      <c r="C55" s="2" t="s">
        <v>211</v>
      </c>
      <c r="D55" s="19"/>
    </row>
    <row r="56" spans="1:4" ht="21.95" customHeight="1" x14ac:dyDescent="0.55000000000000004">
      <c r="A56" s="5">
        <v>52</v>
      </c>
      <c r="B56" s="2" t="s">
        <v>120</v>
      </c>
      <c r="C56" s="2" t="s">
        <v>211</v>
      </c>
    </row>
    <row r="57" spans="1:4" ht="21.95" customHeight="1" x14ac:dyDescent="0.55000000000000004">
      <c r="A57" s="5">
        <v>53</v>
      </c>
      <c r="B57" s="2" t="s">
        <v>122</v>
      </c>
      <c r="C57" s="2" t="s">
        <v>211</v>
      </c>
    </row>
    <row r="58" spans="1:4" ht="21.95" customHeight="1" x14ac:dyDescent="0.55000000000000004">
      <c r="A58" s="5">
        <v>54</v>
      </c>
      <c r="B58" s="2" t="s">
        <v>124</v>
      </c>
      <c r="C58" s="2" t="s">
        <v>211</v>
      </c>
    </row>
    <row r="59" spans="1:4" ht="21.95" customHeight="1" x14ac:dyDescent="0.55000000000000004">
      <c r="A59" s="5">
        <v>55</v>
      </c>
      <c r="B59" s="2" t="s">
        <v>125</v>
      </c>
      <c r="C59" s="2" t="s">
        <v>211</v>
      </c>
    </row>
    <row r="60" spans="1:4" ht="21.95" customHeight="1" x14ac:dyDescent="0.55000000000000004">
      <c r="A60" s="5">
        <v>56</v>
      </c>
      <c r="B60" s="2" t="s">
        <v>102</v>
      </c>
      <c r="C60" s="2" t="s">
        <v>212</v>
      </c>
    </row>
    <row r="61" spans="1:4" ht="21.95" customHeight="1" x14ac:dyDescent="0.55000000000000004">
      <c r="A61" s="5">
        <v>57</v>
      </c>
      <c r="B61" s="2" t="s">
        <v>104</v>
      </c>
      <c r="C61" s="2" t="s">
        <v>212</v>
      </c>
    </row>
    <row r="62" spans="1:4" ht="21.95" customHeight="1" x14ac:dyDescent="0.55000000000000004">
      <c r="A62" s="5">
        <v>58</v>
      </c>
      <c r="B62" s="2" t="s">
        <v>91</v>
      </c>
      <c r="C62" s="2" t="s">
        <v>212</v>
      </c>
    </row>
    <row r="63" spans="1:4" ht="21.95" customHeight="1" x14ac:dyDescent="0.55000000000000004">
      <c r="A63" s="5">
        <v>59</v>
      </c>
      <c r="B63" s="2" t="s">
        <v>118</v>
      </c>
      <c r="C63" s="2" t="s">
        <v>212</v>
      </c>
    </row>
    <row r="64" spans="1:4" ht="21.95" customHeight="1" x14ac:dyDescent="0.55000000000000004">
      <c r="A64" s="5">
        <v>60</v>
      </c>
      <c r="B64" s="2" t="s">
        <v>143</v>
      </c>
      <c r="C64" s="2" t="s">
        <v>212</v>
      </c>
    </row>
    <row r="65" spans="1:6" ht="21.95" customHeight="1" x14ac:dyDescent="0.55000000000000004">
      <c r="A65" s="5">
        <v>61</v>
      </c>
      <c r="B65" s="2" t="s">
        <v>147</v>
      </c>
      <c r="C65" s="2" t="s">
        <v>212</v>
      </c>
      <c r="D65" s="3">
        <v>20260402</v>
      </c>
    </row>
    <row r="66" spans="1:6" ht="21.95" customHeight="1" x14ac:dyDescent="0.55000000000000004">
      <c r="A66" s="5">
        <v>62</v>
      </c>
      <c r="B66" s="2" t="s">
        <v>154</v>
      </c>
      <c r="C66" s="2" t="s">
        <v>212</v>
      </c>
    </row>
    <row r="67" spans="1:6" ht="21.95" customHeight="1" x14ac:dyDescent="0.55000000000000004">
      <c r="A67" s="5">
        <v>63</v>
      </c>
      <c r="B67" s="2" t="s">
        <v>164</v>
      </c>
      <c r="C67" s="2" t="s">
        <v>212</v>
      </c>
    </row>
    <row r="68" spans="1:6" ht="21.95" customHeight="1" x14ac:dyDescent="0.55000000000000004">
      <c r="A68" s="5">
        <v>64</v>
      </c>
      <c r="B68" s="2" t="s">
        <v>165</v>
      </c>
      <c r="C68" s="2" t="s">
        <v>212</v>
      </c>
      <c r="D68" s="3">
        <v>20260810</v>
      </c>
    </row>
    <row r="69" spans="1:6" ht="21.95" customHeight="1" x14ac:dyDescent="0.55000000000000004">
      <c r="A69" s="5">
        <v>65</v>
      </c>
      <c r="B69" s="2" t="s">
        <v>171</v>
      </c>
      <c r="C69" s="2" t="s">
        <v>212</v>
      </c>
    </row>
    <row r="70" spans="1:6" ht="21.95" customHeight="1" x14ac:dyDescent="0.55000000000000004">
      <c r="A70" s="5">
        <v>66</v>
      </c>
      <c r="B70" s="2" t="s">
        <v>129</v>
      </c>
      <c r="C70" s="2" t="s">
        <v>212</v>
      </c>
    </row>
    <row r="71" spans="1:6" ht="21.95" customHeight="1" x14ac:dyDescent="0.55000000000000004">
      <c r="A71" s="5">
        <v>67</v>
      </c>
      <c r="B71" s="2" t="s">
        <v>119</v>
      </c>
      <c r="C71" s="2" t="s">
        <v>212</v>
      </c>
    </row>
    <row r="72" spans="1:6" ht="21.95" customHeight="1" x14ac:dyDescent="0.55000000000000004">
      <c r="A72" s="5">
        <v>68</v>
      </c>
      <c r="B72" s="2" t="s">
        <v>127</v>
      </c>
      <c r="C72" s="2" t="s">
        <v>212</v>
      </c>
    </row>
    <row r="73" spans="1:6" ht="21.95" customHeight="1" x14ac:dyDescent="0.55000000000000004">
      <c r="A73" s="5">
        <v>69</v>
      </c>
      <c r="B73" s="2" t="s">
        <v>157</v>
      </c>
      <c r="C73" s="20"/>
      <c r="D73" s="3">
        <v>20260304</v>
      </c>
      <c r="F73" s="21"/>
    </row>
    <row r="74" spans="1:6" ht="21.95" customHeight="1" x14ac:dyDescent="0.55000000000000004">
      <c r="A74" s="5">
        <v>70</v>
      </c>
      <c r="B74" s="2" t="s">
        <v>116</v>
      </c>
      <c r="C74" s="20"/>
      <c r="D74" s="3">
        <v>20260305</v>
      </c>
      <c r="F74" s="21"/>
    </row>
    <row r="75" spans="1:6" ht="21.95" customHeight="1" x14ac:dyDescent="0.55000000000000004">
      <c r="A75" s="5">
        <v>71</v>
      </c>
      <c r="B75" s="2" t="s">
        <v>131</v>
      </c>
      <c r="C75" s="20"/>
      <c r="D75" s="22">
        <v>20260309</v>
      </c>
      <c r="F75" s="21"/>
    </row>
    <row r="76" spans="1:6" ht="21.95" customHeight="1" x14ac:dyDescent="0.55000000000000004">
      <c r="A76" s="5">
        <v>72</v>
      </c>
      <c r="B76" s="2" t="s">
        <v>148</v>
      </c>
      <c r="D76" s="23" t="s">
        <v>213</v>
      </c>
      <c r="E76" s="3"/>
    </row>
    <row r="77" spans="1:6" ht="21.95" customHeight="1" x14ac:dyDescent="0.55000000000000004">
      <c r="A77" s="5">
        <v>73</v>
      </c>
      <c r="B77" s="2" t="s">
        <v>117</v>
      </c>
      <c r="D77" s="22" t="s">
        <v>213</v>
      </c>
      <c r="E77" s="3"/>
    </row>
    <row r="78" spans="1:6" ht="21.95" customHeight="1" x14ac:dyDescent="0.55000000000000004">
      <c r="A78" s="5">
        <v>74</v>
      </c>
      <c r="B78" s="2" t="s">
        <v>137</v>
      </c>
      <c r="D78" s="22" t="s">
        <v>214</v>
      </c>
      <c r="E78" s="3"/>
    </row>
    <row r="79" spans="1:6" ht="21.95" customHeight="1" x14ac:dyDescent="0.55000000000000004">
      <c r="A79" s="5">
        <v>75</v>
      </c>
      <c r="B79" s="2" t="s">
        <v>130</v>
      </c>
      <c r="D79" s="3">
        <v>20260402</v>
      </c>
      <c r="E79" s="3"/>
    </row>
    <row r="80" spans="1:6" ht="21.95" customHeight="1" x14ac:dyDescent="0.55000000000000004">
      <c r="A80" s="5">
        <v>76</v>
      </c>
      <c r="B80" s="2" t="s">
        <v>168</v>
      </c>
      <c r="D80" s="3">
        <v>20260409</v>
      </c>
      <c r="E80" s="3"/>
    </row>
    <row r="81" spans="1:5" ht="21.95" customHeight="1" x14ac:dyDescent="0.55000000000000004">
      <c r="A81" s="5">
        <v>77</v>
      </c>
      <c r="B81" s="2" t="s">
        <v>160</v>
      </c>
      <c r="D81" s="3">
        <v>20260421</v>
      </c>
      <c r="E81" s="3"/>
    </row>
    <row r="82" spans="1:5" ht="21.95" customHeight="1" x14ac:dyDescent="0.55000000000000004">
      <c r="A82" s="5">
        <v>78</v>
      </c>
      <c r="B82" s="2" t="s">
        <v>136</v>
      </c>
      <c r="D82" s="3">
        <v>20260501</v>
      </c>
      <c r="E82" s="3"/>
    </row>
    <row r="83" spans="1:5" ht="21.95" customHeight="1" x14ac:dyDescent="0.55000000000000004">
      <c r="A83" s="5">
        <v>79</v>
      </c>
      <c r="B83" s="2" t="s">
        <v>101</v>
      </c>
      <c r="D83" s="3">
        <v>20260508</v>
      </c>
      <c r="E83" s="3"/>
    </row>
    <row r="84" spans="1:5" ht="21.95" customHeight="1" x14ac:dyDescent="0.55000000000000004">
      <c r="A84" s="5">
        <v>80</v>
      </c>
      <c r="B84" s="2" t="s">
        <v>170</v>
      </c>
      <c r="D84" s="3">
        <v>20260524</v>
      </c>
      <c r="E84" s="3"/>
    </row>
    <row r="85" spans="1:5" ht="21.95" customHeight="1" x14ac:dyDescent="0.55000000000000004">
      <c r="A85" s="5">
        <v>81</v>
      </c>
      <c r="B85" s="2" t="s">
        <v>176</v>
      </c>
      <c r="D85" s="3">
        <v>20260717</v>
      </c>
      <c r="E85" s="3"/>
    </row>
    <row r="86" spans="1:5" ht="21.95" customHeight="1" x14ac:dyDescent="0.55000000000000004">
      <c r="A86" s="5">
        <v>82</v>
      </c>
      <c r="B86" s="2" t="s">
        <v>161</v>
      </c>
      <c r="D86" s="3">
        <v>20260729</v>
      </c>
      <c r="E86" s="3"/>
    </row>
    <row r="87" spans="1:5" ht="21.95" customHeight="1" x14ac:dyDescent="0.55000000000000004">
      <c r="A87" s="5">
        <v>83</v>
      </c>
      <c r="B87" s="2" t="s">
        <v>145</v>
      </c>
      <c r="D87" s="3">
        <v>20260825</v>
      </c>
      <c r="E87" s="3"/>
    </row>
    <row r="88" spans="1:5" ht="21.95" customHeight="1" x14ac:dyDescent="0.6">
      <c r="B88" s="17" t="s">
        <v>215</v>
      </c>
      <c r="D88" s="23"/>
    </row>
    <row r="89" spans="1:5" ht="21.95" customHeight="1" x14ac:dyDescent="0.55000000000000004">
      <c r="A89" s="5">
        <v>1</v>
      </c>
      <c r="B89" s="2" t="s">
        <v>43</v>
      </c>
      <c r="C89" s="2" t="s">
        <v>216</v>
      </c>
    </row>
    <row r="90" spans="1:5" ht="21.95" customHeight="1" x14ac:dyDescent="0.55000000000000004">
      <c r="A90" s="5">
        <v>2</v>
      </c>
      <c r="B90" s="2" t="s">
        <v>36</v>
      </c>
      <c r="C90" s="2" t="s">
        <v>216</v>
      </c>
    </row>
    <row r="91" spans="1:5" ht="21.95" customHeight="1" x14ac:dyDescent="0.55000000000000004">
      <c r="A91" s="5">
        <v>3</v>
      </c>
      <c r="B91" s="2" t="s">
        <v>86</v>
      </c>
      <c r="C91" s="2" t="s">
        <v>189</v>
      </c>
    </row>
    <row r="92" spans="1:5" ht="21.95" customHeight="1" x14ac:dyDescent="0.55000000000000004">
      <c r="A92" s="5">
        <v>4</v>
      </c>
      <c r="B92" s="2" t="s">
        <v>38</v>
      </c>
      <c r="C92" s="2" t="s">
        <v>192</v>
      </c>
    </row>
    <row r="93" spans="1:5" ht="21.95" customHeight="1" x14ac:dyDescent="0.55000000000000004">
      <c r="A93" s="5">
        <v>5</v>
      </c>
      <c r="B93" s="2" t="s">
        <v>68</v>
      </c>
      <c r="C93" s="2" t="s">
        <v>192</v>
      </c>
    </row>
    <row r="94" spans="1:5" ht="21.95" customHeight="1" x14ac:dyDescent="0.55000000000000004">
      <c r="A94" s="5">
        <v>6</v>
      </c>
      <c r="B94" s="2" t="s">
        <v>48</v>
      </c>
      <c r="C94" s="2" t="s">
        <v>192</v>
      </c>
    </row>
    <row r="95" spans="1:5" ht="21.95" customHeight="1" x14ac:dyDescent="0.55000000000000004">
      <c r="A95" s="5">
        <v>7</v>
      </c>
      <c r="B95" s="2" t="s">
        <v>62</v>
      </c>
      <c r="C95" s="2" t="s">
        <v>195</v>
      </c>
    </row>
    <row r="96" spans="1:5" ht="21.95" customHeight="1" x14ac:dyDescent="0.55000000000000004">
      <c r="A96" s="5">
        <v>8</v>
      </c>
      <c r="B96" s="2" t="s">
        <v>60</v>
      </c>
      <c r="C96" s="2" t="s">
        <v>195</v>
      </c>
    </row>
    <row r="97" spans="1:3" ht="21.95" customHeight="1" x14ac:dyDescent="0.55000000000000004">
      <c r="A97" s="5">
        <v>9</v>
      </c>
      <c r="B97" s="2" t="s">
        <v>66</v>
      </c>
      <c r="C97" s="2" t="s">
        <v>198</v>
      </c>
    </row>
    <row r="98" spans="1:3" ht="21.95" customHeight="1" x14ac:dyDescent="0.55000000000000004">
      <c r="A98" s="5">
        <v>10</v>
      </c>
      <c r="B98" s="2" t="s">
        <v>61</v>
      </c>
      <c r="C98" s="2" t="s">
        <v>198</v>
      </c>
    </row>
    <row r="99" spans="1:3" ht="21.95" customHeight="1" x14ac:dyDescent="0.55000000000000004">
      <c r="A99" s="5">
        <v>11</v>
      </c>
      <c r="B99" s="2" t="s">
        <v>83</v>
      </c>
      <c r="C99" s="2" t="s">
        <v>198</v>
      </c>
    </row>
    <row r="100" spans="1:3" ht="21.95" customHeight="1" x14ac:dyDescent="0.55000000000000004">
      <c r="A100" s="5">
        <v>12</v>
      </c>
      <c r="B100" s="2" t="s">
        <v>20</v>
      </c>
      <c r="C100" s="2" t="s">
        <v>199</v>
      </c>
    </row>
    <row r="101" spans="1:3" ht="21.95" customHeight="1" x14ac:dyDescent="0.55000000000000004">
      <c r="A101" s="5">
        <v>13</v>
      </c>
      <c r="B101" s="2" t="s">
        <v>54</v>
      </c>
      <c r="C101" s="2" t="s">
        <v>199</v>
      </c>
    </row>
    <row r="102" spans="1:3" ht="21.95" customHeight="1" x14ac:dyDescent="0.55000000000000004">
      <c r="A102" s="5">
        <v>14</v>
      </c>
      <c r="B102" s="2" t="s">
        <v>79</v>
      </c>
      <c r="C102" s="2" t="s">
        <v>217</v>
      </c>
    </row>
    <row r="103" spans="1:3" ht="21.95" customHeight="1" x14ac:dyDescent="0.55000000000000004">
      <c r="A103" s="5">
        <v>15</v>
      </c>
      <c r="B103" s="2" t="s">
        <v>82</v>
      </c>
      <c r="C103" s="2" t="s">
        <v>217</v>
      </c>
    </row>
    <row r="104" spans="1:3" ht="21.95" customHeight="1" x14ac:dyDescent="0.55000000000000004">
      <c r="A104" s="5">
        <v>16</v>
      </c>
      <c r="B104" s="2" t="s">
        <v>50</v>
      </c>
      <c r="C104" s="2" t="s">
        <v>218</v>
      </c>
    </row>
    <row r="105" spans="1:3" ht="21.95" customHeight="1" x14ac:dyDescent="0.55000000000000004">
      <c r="A105" s="5">
        <v>17</v>
      </c>
      <c r="B105" s="2" t="s">
        <v>19</v>
      </c>
      <c r="C105" s="2" t="s">
        <v>200</v>
      </c>
    </row>
    <row r="106" spans="1:3" ht="21.95" customHeight="1" x14ac:dyDescent="0.55000000000000004">
      <c r="A106" s="5">
        <v>18</v>
      </c>
      <c r="B106" s="2" t="s">
        <v>28</v>
      </c>
      <c r="C106" s="2" t="s">
        <v>200</v>
      </c>
    </row>
    <row r="107" spans="1:3" ht="21.95" customHeight="1" x14ac:dyDescent="0.55000000000000004">
      <c r="A107" s="5">
        <v>19</v>
      </c>
      <c r="B107" s="2" t="s">
        <v>39</v>
      </c>
      <c r="C107" s="2" t="s">
        <v>200</v>
      </c>
    </row>
    <row r="108" spans="1:3" ht="21.95" customHeight="1" x14ac:dyDescent="0.55000000000000004">
      <c r="A108" s="5">
        <v>20</v>
      </c>
      <c r="B108" s="2" t="s">
        <v>41</v>
      </c>
      <c r="C108" s="2" t="s">
        <v>201</v>
      </c>
    </row>
    <row r="109" spans="1:3" ht="21.95" customHeight="1" x14ac:dyDescent="0.55000000000000004">
      <c r="A109" s="5">
        <v>21</v>
      </c>
      <c r="B109" s="2" t="s">
        <v>49</v>
      </c>
      <c r="C109" s="2" t="s">
        <v>202</v>
      </c>
    </row>
    <row r="110" spans="1:3" ht="21.95" customHeight="1" x14ac:dyDescent="0.55000000000000004">
      <c r="A110" s="5">
        <v>22</v>
      </c>
      <c r="B110" s="2" t="s">
        <v>69</v>
      </c>
      <c r="C110" s="2" t="s">
        <v>202</v>
      </c>
    </row>
    <row r="111" spans="1:3" ht="21.95" customHeight="1" x14ac:dyDescent="0.55000000000000004">
      <c r="A111" s="5">
        <v>23</v>
      </c>
      <c r="B111" s="2" t="s">
        <v>76</v>
      </c>
      <c r="C111" s="2" t="s">
        <v>202</v>
      </c>
    </row>
    <row r="112" spans="1:3" ht="21.95" customHeight="1" x14ac:dyDescent="0.55000000000000004">
      <c r="A112" s="5">
        <v>24</v>
      </c>
      <c r="B112" s="2" t="s">
        <v>25</v>
      </c>
      <c r="C112" s="2" t="s">
        <v>202</v>
      </c>
    </row>
    <row r="113" spans="1:4" ht="21.95" customHeight="1" x14ac:dyDescent="0.55000000000000004">
      <c r="A113" s="5">
        <v>25</v>
      </c>
      <c r="B113" s="2" t="s">
        <v>29</v>
      </c>
      <c r="C113" s="2" t="s">
        <v>202</v>
      </c>
    </row>
    <row r="114" spans="1:4" ht="21.95" customHeight="1" x14ac:dyDescent="0.55000000000000004">
      <c r="A114" s="5">
        <v>26</v>
      </c>
      <c r="B114" s="2" t="s">
        <v>27</v>
      </c>
      <c r="C114" s="2" t="s">
        <v>202</v>
      </c>
    </row>
    <row r="115" spans="1:4" ht="21.95" customHeight="1" x14ac:dyDescent="0.55000000000000004">
      <c r="A115" s="5">
        <v>27</v>
      </c>
      <c r="B115" s="2" t="s">
        <v>219</v>
      </c>
      <c r="C115" s="2" t="s">
        <v>204</v>
      </c>
    </row>
    <row r="116" spans="1:4" ht="21.95" customHeight="1" x14ac:dyDescent="0.55000000000000004">
      <c r="A116" s="5">
        <v>28</v>
      </c>
      <c r="B116" s="2" t="s">
        <v>33</v>
      </c>
      <c r="C116" s="2" t="s">
        <v>205</v>
      </c>
    </row>
    <row r="117" spans="1:4" ht="21.95" customHeight="1" x14ac:dyDescent="0.55000000000000004">
      <c r="A117" s="5">
        <v>29</v>
      </c>
      <c r="B117" s="2" t="s">
        <v>55</v>
      </c>
      <c r="C117" s="2" t="s">
        <v>205</v>
      </c>
    </row>
    <row r="118" spans="1:4" ht="21.95" customHeight="1" x14ac:dyDescent="0.55000000000000004">
      <c r="A118" s="5">
        <v>30</v>
      </c>
      <c r="B118" s="2" t="s">
        <v>63</v>
      </c>
      <c r="C118" s="2" t="s">
        <v>205</v>
      </c>
    </row>
    <row r="119" spans="1:4" ht="21.95" customHeight="1" x14ac:dyDescent="0.55000000000000004">
      <c r="A119" s="5">
        <v>31</v>
      </c>
      <c r="B119" s="2" t="s">
        <v>73</v>
      </c>
      <c r="C119" s="2" t="s">
        <v>206</v>
      </c>
    </row>
    <row r="120" spans="1:4" ht="21.95" customHeight="1" x14ac:dyDescent="0.55000000000000004">
      <c r="A120" s="5">
        <v>32</v>
      </c>
      <c r="B120" s="2" t="s">
        <v>80</v>
      </c>
      <c r="C120" s="2" t="s">
        <v>206</v>
      </c>
    </row>
    <row r="121" spans="1:4" ht="21.95" customHeight="1" x14ac:dyDescent="0.55000000000000004">
      <c r="A121" s="5">
        <v>33</v>
      </c>
      <c r="B121" s="2" t="s">
        <v>59</v>
      </c>
      <c r="C121" s="2" t="s">
        <v>206</v>
      </c>
    </row>
    <row r="122" spans="1:4" ht="21.95" customHeight="1" x14ac:dyDescent="0.55000000000000004">
      <c r="A122" s="5">
        <v>34</v>
      </c>
      <c r="B122" s="2" t="s">
        <v>56</v>
      </c>
      <c r="C122" s="2" t="s">
        <v>207</v>
      </c>
    </row>
    <row r="123" spans="1:4" ht="21.95" customHeight="1" x14ac:dyDescent="0.55000000000000004">
      <c r="A123" s="5">
        <v>35</v>
      </c>
      <c r="B123" s="2" t="s">
        <v>26</v>
      </c>
      <c r="C123" s="2" t="s">
        <v>207</v>
      </c>
      <c r="D123" s="24" t="s">
        <v>220</v>
      </c>
    </row>
    <row r="124" spans="1:4" ht="21.95" customHeight="1" x14ac:dyDescent="0.55000000000000004">
      <c r="A124" s="5">
        <v>36</v>
      </c>
      <c r="B124" s="2" t="s">
        <v>52</v>
      </c>
      <c r="C124" s="2" t="s">
        <v>207</v>
      </c>
      <c r="D124" s="24" t="s">
        <v>221</v>
      </c>
    </row>
    <row r="125" spans="1:4" ht="21.95" customHeight="1" x14ac:dyDescent="0.55000000000000004">
      <c r="A125" s="5">
        <v>37</v>
      </c>
      <c r="B125" s="2" t="s">
        <v>85</v>
      </c>
      <c r="C125" s="2" t="s">
        <v>207</v>
      </c>
    </row>
    <row r="126" spans="1:4" x14ac:dyDescent="0.55000000000000004">
      <c r="A126" s="5">
        <v>38</v>
      </c>
      <c r="B126" s="2" t="s">
        <v>64</v>
      </c>
      <c r="C126" s="2" t="s">
        <v>208</v>
      </c>
    </row>
    <row r="127" spans="1:4" x14ac:dyDescent="0.55000000000000004">
      <c r="A127" s="5">
        <v>39</v>
      </c>
      <c r="B127" s="2" t="s">
        <v>40</v>
      </c>
      <c r="C127" s="2" t="s">
        <v>208</v>
      </c>
    </row>
    <row r="128" spans="1:4" x14ac:dyDescent="0.55000000000000004">
      <c r="A128" s="5">
        <v>40</v>
      </c>
      <c r="B128" s="2" t="s">
        <v>45</v>
      </c>
      <c r="C128" s="2" t="s">
        <v>208</v>
      </c>
    </row>
    <row r="129" spans="1:4" x14ac:dyDescent="0.55000000000000004">
      <c r="A129" s="5">
        <v>41</v>
      </c>
      <c r="B129" s="2" t="s">
        <v>51</v>
      </c>
      <c r="C129" s="2" t="s">
        <v>208</v>
      </c>
    </row>
    <row r="130" spans="1:4" x14ac:dyDescent="0.55000000000000004">
      <c r="A130" s="5">
        <v>42</v>
      </c>
      <c r="B130" s="2" t="s">
        <v>70</v>
      </c>
      <c r="C130" s="2" t="s">
        <v>209</v>
      </c>
    </row>
    <row r="131" spans="1:4" x14ac:dyDescent="0.55000000000000004">
      <c r="A131" s="5">
        <v>43</v>
      </c>
      <c r="B131" s="2" t="s">
        <v>22</v>
      </c>
      <c r="C131" s="2" t="s">
        <v>209</v>
      </c>
    </row>
    <row r="132" spans="1:4" x14ac:dyDescent="0.55000000000000004">
      <c r="A132" s="5">
        <v>44</v>
      </c>
      <c r="B132" s="2" t="s">
        <v>53</v>
      </c>
      <c r="C132" s="2" t="s">
        <v>209</v>
      </c>
    </row>
    <row r="133" spans="1:4" x14ac:dyDescent="0.55000000000000004">
      <c r="A133" s="5">
        <v>45</v>
      </c>
      <c r="B133" s="2" t="s">
        <v>77</v>
      </c>
      <c r="C133" s="2" t="s">
        <v>209</v>
      </c>
    </row>
    <row r="134" spans="1:4" x14ac:dyDescent="0.55000000000000004">
      <c r="A134" s="5">
        <v>46</v>
      </c>
      <c r="B134" s="2" t="s">
        <v>24</v>
      </c>
      <c r="C134" s="2" t="s">
        <v>210</v>
      </c>
    </row>
    <row r="135" spans="1:4" x14ac:dyDescent="0.55000000000000004">
      <c r="A135" s="5">
        <v>47</v>
      </c>
      <c r="B135" s="2" t="s">
        <v>67</v>
      </c>
      <c r="C135" s="2" t="s">
        <v>210</v>
      </c>
    </row>
    <row r="136" spans="1:4" x14ac:dyDescent="0.55000000000000004">
      <c r="A136" s="5">
        <v>48</v>
      </c>
      <c r="B136" s="2" t="s">
        <v>89</v>
      </c>
      <c r="C136" s="2" t="s">
        <v>211</v>
      </c>
    </row>
    <row r="137" spans="1:4" x14ac:dyDescent="0.55000000000000004">
      <c r="A137" s="5">
        <v>49</v>
      </c>
      <c r="B137" s="2" t="s">
        <v>57</v>
      </c>
      <c r="C137" s="2" t="s">
        <v>211</v>
      </c>
    </row>
    <row r="138" spans="1:4" x14ac:dyDescent="0.55000000000000004">
      <c r="A138" s="5">
        <v>50</v>
      </c>
      <c r="B138" s="2" t="s">
        <v>72</v>
      </c>
      <c r="C138" s="2" t="s">
        <v>211</v>
      </c>
    </row>
    <row r="139" spans="1:4" x14ac:dyDescent="0.55000000000000004">
      <c r="A139" s="5">
        <v>51</v>
      </c>
      <c r="B139" s="2" t="s">
        <v>18</v>
      </c>
      <c r="C139" s="2" t="s">
        <v>211</v>
      </c>
    </row>
    <row r="140" spans="1:4" x14ac:dyDescent="0.55000000000000004">
      <c r="A140" s="5">
        <v>52</v>
      </c>
      <c r="B140" s="2" t="s">
        <v>87</v>
      </c>
      <c r="C140" s="2" t="s">
        <v>212</v>
      </c>
    </row>
    <row r="141" spans="1:4" x14ac:dyDescent="0.55000000000000004">
      <c r="A141" s="5">
        <v>53</v>
      </c>
      <c r="B141" s="2" t="s">
        <v>81</v>
      </c>
      <c r="C141" s="2" t="s">
        <v>212</v>
      </c>
    </row>
    <row r="142" spans="1:4" x14ac:dyDescent="0.55000000000000004">
      <c r="A142" s="5">
        <v>54</v>
      </c>
      <c r="B142" s="2" t="s">
        <v>78</v>
      </c>
      <c r="C142" s="2" t="s">
        <v>212</v>
      </c>
      <c r="D142" s="25" t="s">
        <v>222</v>
      </c>
    </row>
    <row r="143" spans="1:4" x14ac:dyDescent="0.55000000000000004">
      <c r="A143" s="5">
        <v>55</v>
      </c>
      <c r="B143" s="2" t="s">
        <v>74</v>
      </c>
      <c r="C143" s="2" t="s">
        <v>212</v>
      </c>
    </row>
    <row r="144" spans="1:4" x14ac:dyDescent="0.55000000000000004">
      <c r="A144" s="5">
        <v>56</v>
      </c>
      <c r="B144" s="2" t="s">
        <v>32</v>
      </c>
      <c r="C144" s="2" t="s">
        <v>212</v>
      </c>
    </row>
    <row r="145" spans="1:4" x14ac:dyDescent="0.55000000000000004">
      <c r="A145" s="5">
        <v>57</v>
      </c>
      <c r="B145" s="2" t="s">
        <v>37</v>
      </c>
      <c r="C145" s="2" t="s">
        <v>212</v>
      </c>
    </row>
    <row r="146" spans="1:4" x14ac:dyDescent="0.55000000000000004">
      <c r="A146" s="5">
        <v>58</v>
      </c>
      <c r="B146" s="2" t="s">
        <v>65</v>
      </c>
      <c r="C146" s="2" t="s">
        <v>212</v>
      </c>
    </row>
    <row r="147" spans="1:4" x14ac:dyDescent="0.55000000000000004">
      <c r="A147" s="5">
        <v>59</v>
      </c>
      <c r="B147" s="2" t="s">
        <v>42</v>
      </c>
      <c r="C147" s="2" t="s">
        <v>212</v>
      </c>
    </row>
    <row r="148" spans="1:4" x14ac:dyDescent="0.55000000000000004">
      <c r="A148" s="5">
        <v>60</v>
      </c>
      <c r="B148" s="2" t="s">
        <v>46</v>
      </c>
      <c r="C148" s="2" t="s">
        <v>212</v>
      </c>
    </row>
    <row r="149" spans="1:4" x14ac:dyDescent="0.55000000000000004">
      <c r="A149" s="5">
        <v>61</v>
      </c>
      <c r="B149" s="2" t="s">
        <v>47</v>
      </c>
      <c r="C149" s="2" t="s">
        <v>212</v>
      </c>
    </row>
    <row r="150" spans="1:4" x14ac:dyDescent="0.55000000000000004">
      <c r="A150" s="5">
        <v>62</v>
      </c>
      <c r="B150" s="2" t="s">
        <v>58</v>
      </c>
      <c r="C150" s="2" t="s">
        <v>212</v>
      </c>
    </row>
    <row r="151" spans="1:4" x14ac:dyDescent="0.55000000000000004">
      <c r="A151" s="5">
        <v>63</v>
      </c>
      <c r="B151" s="2" t="s">
        <v>71</v>
      </c>
      <c r="C151" s="2" t="s">
        <v>212</v>
      </c>
    </row>
    <row r="152" spans="1:4" x14ac:dyDescent="0.55000000000000004">
      <c r="A152" s="5">
        <v>64</v>
      </c>
      <c r="B152" s="2" t="s">
        <v>30</v>
      </c>
      <c r="C152" s="26"/>
      <c r="D152" s="23">
        <v>20260302</v>
      </c>
    </row>
    <row r="153" spans="1:4" x14ac:dyDescent="0.55000000000000004">
      <c r="A153" s="5">
        <v>65</v>
      </c>
      <c r="B153" s="2" t="s">
        <v>75</v>
      </c>
      <c r="C153" s="26"/>
      <c r="D153" s="23">
        <v>20260302</v>
      </c>
    </row>
    <row r="154" spans="1:4" x14ac:dyDescent="0.55000000000000004">
      <c r="A154" s="5">
        <v>66</v>
      </c>
      <c r="B154" s="2" t="s">
        <v>31</v>
      </c>
      <c r="D154" s="23" t="s">
        <v>213</v>
      </c>
    </row>
    <row r="155" spans="1:4" x14ac:dyDescent="0.55000000000000004">
      <c r="A155" s="5">
        <v>67</v>
      </c>
      <c r="B155" s="2" t="s">
        <v>35</v>
      </c>
      <c r="D155" s="23" t="s">
        <v>223</v>
      </c>
    </row>
    <row r="156" spans="1:4" x14ac:dyDescent="0.55000000000000004">
      <c r="A156" s="5">
        <v>68</v>
      </c>
      <c r="B156" s="2" t="s">
        <v>23</v>
      </c>
      <c r="C156" s="2" t="s">
        <v>211</v>
      </c>
      <c r="D156" s="25" t="s">
        <v>224</v>
      </c>
    </row>
    <row r="157" spans="1:4" x14ac:dyDescent="0.55000000000000004">
      <c r="A157" s="5">
        <v>69</v>
      </c>
      <c r="B157" s="2" t="s">
        <v>34</v>
      </c>
      <c r="D157" s="25" t="s">
        <v>225</v>
      </c>
    </row>
    <row r="158" spans="1:4" x14ac:dyDescent="0.55000000000000004">
      <c r="A158" s="5">
        <v>70</v>
      </c>
      <c r="B158" s="2" t="s">
        <v>84</v>
      </c>
      <c r="C158" s="2" t="s">
        <v>208</v>
      </c>
      <c r="D158" s="25" t="s">
        <v>226</v>
      </c>
    </row>
    <row r="159" spans="1:4" ht="27" x14ac:dyDescent="0.6">
      <c r="B159" s="17" t="s">
        <v>227</v>
      </c>
    </row>
    <row r="160" spans="1:4" x14ac:dyDescent="0.55000000000000004">
      <c r="A160" s="5">
        <v>1</v>
      </c>
      <c r="B160" s="2" t="s">
        <v>8</v>
      </c>
      <c r="C160" s="2" t="s">
        <v>192</v>
      </c>
    </row>
    <row r="161" spans="1:4" x14ac:dyDescent="0.55000000000000004">
      <c r="A161" s="5">
        <v>2</v>
      </c>
      <c r="B161" s="2" t="s">
        <v>5</v>
      </c>
      <c r="C161" s="2" t="s">
        <v>195</v>
      </c>
    </row>
    <row r="162" spans="1:4" x14ac:dyDescent="0.55000000000000004">
      <c r="A162" s="5">
        <v>3</v>
      </c>
      <c r="B162" s="2" t="s">
        <v>12</v>
      </c>
      <c r="C162" s="2" t="s">
        <v>195</v>
      </c>
    </row>
    <row r="163" spans="1:4" x14ac:dyDescent="0.55000000000000004">
      <c r="A163" s="5">
        <v>4</v>
      </c>
      <c r="B163" s="2" t="s">
        <v>1</v>
      </c>
      <c r="C163" s="2" t="s">
        <v>218</v>
      </c>
    </row>
    <row r="164" spans="1:4" x14ac:dyDescent="0.55000000000000004">
      <c r="A164" s="5">
        <v>5</v>
      </c>
      <c r="B164" s="2" t="s">
        <v>14</v>
      </c>
      <c r="C164" s="2" t="s">
        <v>218</v>
      </c>
    </row>
    <row r="165" spans="1:4" x14ac:dyDescent="0.55000000000000004">
      <c r="A165" s="5">
        <v>6</v>
      </c>
      <c r="B165" s="2" t="s">
        <v>11</v>
      </c>
      <c r="C165" s="2" t="s">
        <v>201</v>
      </c>
    </row>
    <row r="166" spans="1:4" x14ac:dyDescent="0.55000000000000004">
      <c r="A166" s="5">
        <v>7</v>
      </c>
      <c r="B166" s="2" t="s">
        <v>9</v>
      </c>
      <c r="C166" s="2" t="s">
        <v>228</v>
      </c>
    </row>
    <row r="167" spans="1:4" x14ac:dyDescent="0.55000000000000004">
      <c r="A167" s="5">
        <v>8</v>
      </c>
      <c r="B167" s="2" t="s">
        <v>13</v>
      </c>
      <c r="C167" s="2" t="s">
        <v>204</v>
      </c>
    </row>
    <row r="168" spans="1:4" x14ac:dyDescent="0.55000000000000004">
      <c r="A168" s="5">
        <v>9</v>
      </c>
      <c r="B168" s="2" t="s">
        <v>10</v>
      </c>
      <c r="C168" s="2" t="s">
        <v>211</v>
      </c>
    </row>
    <row r="169" spans="1:4" x14ac:dyDescent="0.55000000000000004">
      <c r="A169" s="5">
        <v>10</v>
      </c>
      <c r="B169" s="2" t="s">
        <v>6</v>
      </c>
      <c r="C169" s="2" t="s">
        <v>212</v>
      </c>
    </row>
    <row r="170" spans="1:4" x14ac:dyDescent="0.55000000000000004">
      <c r="A170" s="5">
        <v>11</v>
      </c>
      <c r="B170" s="2" t="s">
        <v>7</v>
      </c>
      <c r="D170" s="3">
        <v>20260305</v>
      </c>
    </row>
    <row r="171" spans="1:4" x14ac:dyDescent="0.55000000000000004">
      <c r="A171" s="5">
        <v>12</v>
      </c>
      <c r="B171" s="2" t="s">
        <v>16</v>
      </c>
      <c r="D171" s="3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3"/>
  <sheetViews>
    <sheetView workbookViewId="0">
      <selection activeCell="M8" sqref="M8"/>
    </sheetView>
  </sheetViews>
  <sheetFormatPr defaultRowHeight="24" x14ac:dyDescent="0.55000000000000004"/>
  <cols>
    <col min="1" max="1" width="50.28515625" style="2" bestFit="1" customWidth="1"/>
    <col min="2" max="2" width="17.5703125" style="4" customWidth="1"/>
    <col min="3" max="3" width="6.7109375" style="5" customWidth="1"/>
    <col min="4" max="4" width="6.42578125" style="5" customWidth="1"/>
    <col min="5" max="5" width="11.42578125" style="5" customWidth="1"/>
    <col min="6" max="6" width="11.140625" style="2" customWidth="1"/>
    <col min="7" max="7" width="9.5703125" style="2" customWidth="1"/>
    <col min="8" max="8" width="9.140625" style="2" customWidth="1"/>
    <col min="9" max="9" width="14.85546875" style="2" customWidth="1"/>
    <col min="10" max="10" width="7.85546875" style="2" customWidth="1"/>
    <col min="11" max="11" width="19.7109375" style="2" bestFit="1" customWidth="1"/>
    <col min="12" max="16384" width="9.140625" style="2"/>
  </cols>
  <sheetData>
    <row r="1" spans="1:11" x14ac:dyDescent="0.55000000000000004">
      <c r="A1" s="2" t="s">
        <v>177</v>
      </c>
    </row>
    <row r="2" spans="1:11" x14ac:dyDescent="0.55000000000000004">
      <c r="A2" s="2" t="s">
        <v>178</v>
      </c>
    </row>
    <row r="3" spans="1:11" x14ac:dyDescent="0.55000000000000004">
      <c r="A3" s="1" t="s">
        <v>180</v>
      </c>
      <c r="B3" s="1" t="s">
        <v>182</v>
      </c>
      <c r="F3" s="5"/>
      <c r="G3" s="5"/>
      <c r="H3" s="5"/>
      <c r="I3" s="5"/>
      <c r="J3" s="5"/>
      <c r="K3" s="5"/>
    </row>
    <row r="4" spans="1:11" x14ac:dyDescent="0.55000000000000004">
      <c r="A4" s="6" t="s">
        <v>181</v>
      </c>
      <c r="B4" s="7" t="s">
        <v>44</v>
      </c>
      <c r="C4" s="7" t="s">
        <v>95</v>
      </c>
      <c r="D4" s="7" t="s">
        <v>98</v>
      </c>
      <c r="E4" s="7" t="s">
        <v>15</v>
      </c>
      <c r="F4" s="7" t="s">
        <v>4</v>
      </c>
      <c r="G4" s="7" t="s">
        <v>21</v>
      </c>
      <c r="H4" s="7" t="s">
        <v>3</v>
      </c>
      <c r="I4" s="7" t="s">
        <v>103</v>
      </c>
      <c r="J4" s="7" t="s">
        <v>2</v>
      </c>
      <c r="K4" s="8" t="s">
        <v>179</v>
      </c>
    </row>
    <row r="5" spans="1:11" x14ac:dyDescent="0.55000000000000004">
      <c r="A5" s="9" t="s">
        <v>90</v>
      </c>
      <c r="B5" s="10">
        <v>310</v>
      </c>
      <c r="C5" s="10">
        <v>5842</v>
      </c>
      <c r="D5" s="10">
        <v>6656</v>
      </c>
      <c r="E5" s="10">
        <v>8315</v>
      </c>
      <c r="F5" s="10">
        <v>1383493</v>
      </c>
      <c r="G5" s="10">
        <v>5310</v>
      </c>
      <c r="H5" s="10">
        <v>82348</v>
      </c>
      <c r="I5" s="10">
        <v>2385</v>
      </c>
      <c r="J5" s="10">
        <v>25057</v>
      </c>
      <c r="K5" s="10">
        <v>1519716</v>
      </c>
    </row>
    <row r="6" spans="1:11" x14ac:dyDescent="0.55000000000000004">
      <c r="A6" s="11" t="s">
        <v>102</v>
      </c>
      <c r="B6" s="10"/>
      <c r="C6" s="10"/>
      <c r="D6" s="10"/>
      <c r="E6" s="10"/>
      <c r="F6" s="10">
        <v>29396</v>
      </c>
      <c r="G6" s="10">
        <v>79</v>
      </c>
      <c r="H6" s="10">
        <v>7144</v>
      </c>
      <c r="I6" s="10">
        <v>772</v>
      </c>
      <c r="J6" s="10">
        <v>2600</v>
      </c>
      <c r="K6" s="10">
        <v>39991</v>
      </c>
    </row>
    <row r="7" spans="1:11" x14ac:dyDescent="0.55000000000000004">
      <c r="A7" s="11" t="s">
        <v>131</v>
      </c>
      <c r="B7" s="10"/>
      <c r="C7" s="10"/>
      <c r="D7" s="10">
        <v>188</v>
      </c>
      <c r="E7" s="10"/>
      <c r="F7" s="10">
        <v>3509</v>
      </c>
      <c r="G7" s="10"/>
      <c r="H7" s="10">
        <v>163</v>
      </c>
      <c r="I7" s="10">
        <v>33</v>
      </c>
      <c r="J7" s="10">
        <v>52</v>
      </c>
      <c r="K7" s="10">
        <v>3945</v>
      </c>
    </row>
    <row r="8" spans="1:11" x14ac:dyDescent="0.55000000000000004">
      <c r="A8" s="11" t="s">
        <v>104</v>
      </c>
      <c r="B8" s="10"/>
      <c r="C8" s="10"/>
      <c r="D8" s="10"/>
      <c r="E8" s="10"/>
      <c r="F8" s="10">
        <v>65577</v>
      </c>
      <c r="G8" s="10">
        <v>8</v>
      </c>
      <c r="H8" s="10">
        <v>6072</v>
      </c>
      <c r="I8" s="10">
        <v>7</v>
      </c>
      <c r="J8" s="10">
        <v>1544</v>
      </c>
      <c r="K8" s="10">
        <v>73208</v>
      </c>
    </row>
    <row r="9" spans="1:11" x14ac:dyDescent="0.55000000000000004">
      <c r="A9" s="11" t="s">
        <v>111</v>
      </c>
      <c r="B9" s="10"/>
      <c r="C9" s="10"/>
      <c r="D9" s="10"/>
      <c r="E9" s="10"/>
      <c r="F9" s="10">
        <v>31423</v>
      </c>
      <c r="G9" s="10"/>
      <c r="H9" s="10">
        <v>2503</v>
      </c>
      <c r="I9" s="10">
        <v>296</v>
      </c>
      <c r="J9" s="10">
        <v>1090</v>
      </c>
      <c r="K9" s="10">
        <v>35312</v>
      </c>
    </row>
    <row r="10" spans="1:11" x14ac:dyDescent="0.55000000000000004">
      <c r="A10" s="11" t="s">
        <v>105</v>
      </c>
      <c r="B10" s="10"/>
      <c r="C10" s="10"/>
      <c r="D10" s="10"/>
      <c r="E10" s="10"/>
      <c r="F10" s="10">
        <v>33905</v>
      </c>
      <c r="G10" s="10">
        <v>61</v>
      </c>
      <c r="H10" s="10">
        <v>3908</v>
      </c>
      <c r="I10" s="10">
        <v>46</v>
      </c>
      <c r="J10" s="10">
        <v>1300</v>
      </c>
      <c r="K10" s="10">
        <v>39220</v>
      </c>
    </row>
    <row r="11" spans="1:11" x14ac:dyDescent="0.55000000000000004">
      <c r="A11" s="11" t="s">
        <v>112</v>
      </c>
      <c r="B11" s="10"/>
      <c r="C11" s="10"/>
      <c r="D11" s="10"/>
      <c r="E11" s="10"/>
      <c r="F11" s="10">
        <v>18574</v>
      </c>
      <c r="G11" s="10">
        <v>215</v>
      </c>
      <c r="H11" s="10">
        <v>662</v>
      </c>
      <c r="I11" s="10">
        <v>77</v>
      </c>
      <c r="J11" s="10">
        <v>180</v>
      </c>
      <c r="K11" s="10">
        <v>19708</v>
      </c>
    </row>
    <row r="12" spans="1:11" x14ac:dyDescent="0.55000000000000004">
      <c r="A12" s="11" t="s">
        <v>106</v>
      </c>
      <c r="B12" s="10"/>
      <c r="C12" s="10"/>
      <c r="D12" s="10"/>
      <c r="E12" s="10"/>
      <c r="F12" s="10">
        <v>14016</v>
      </c>
      <c r="G12" s="10"/>
      <c r="H12" s="10">
        <v>285</v>
      </c>
      <c r="I12" s="10"/>
      <c r="J12" s="10">
        <v>185</v>
      </c>
      <c r="K12" s="10">
        <v>14486</v>
      </c>
    </row>
    <row r="13" spans="1:11" x14ac:dyDescent="0.55000000000000004">
      <c r="A13" s="11" t="s">
        <v>107</v>
      </c>
      <c r="B13" s="10"/>
      <c r="C13" s="10">
        <v>1432</v>
      </c>
      <c r="D13" s="10"/>
      <c r="E13" s="10"/>
      <c r="F13" s="10">
        <v>27627</v>
      </c>
      <c r="G13" s="10"/>
      <c r="H13" s="10">
        <v>1517</v>
      </c>
      <c r="I13" s="10"/>
      <c r="J13" s="10">
        <v>653</v>
      </c>
      <c r="K13" s="10">
        <v>31229</v>
      </c>
    </row>
    <row r="14" spans="1:11" x14ac:dyDescent="0.55000000000000004">
      <c r="A14" s="11" t="s">
        <v>91</v>
      </c>
      <c r="B14" s="10"/>
      <c r="C14" s="10"/>
      <c r="D14" s="10"/>
      <c r="E14" s="10">
        <v>9</v>
      </c>
      <c r="F14" s="10">
        <v>10671</v>
      </c>
      <c r="G14" s="10">
        <v>4</v>
      </c>
      <c r="H14" s="10">
        <v>341</v>
      </c>
      <c r="I14" s="10"/>
      <c r="J14" s="10">
        <v>323</v>
      </c>
      <c r="K14" s="10">
        <v>11348</v>
      </c>
    </row>
    <row r="15" spans="1:11" x14ac:dyDescent="0.55000000000000004">
      <c r="A15" s="11" t="s">
        <v>92</v>
      </c>
      <c r="B15" s="10"/>
      <c r="C15" s="10"/>
      <c r="D15" s="10"/>
      <c r="E15" s="10"/>
      <c r="F15" s="10">
        <v>6121</v>
      </c>
      <c r="G15" s="10"/>
      <c r="H15" s="10">
        <v>364</v>
      </c>
      <c r="I15" s="10"/>
      <c r="J15" s="10">
        <v>216</v>
      </c>
      <c r="K15" s="10">
        <v>6701</v>
      </c>
    </row>
    <row r="16" spans="1:11" x14ac:dyDescent="0.55000000000000004">
      <c r="A16" s="11" t="s">
        <v>93</v>
      </c>
      <c r="B16" s="10"/>
      <c r="C16" s="10"/>
      <c r="D16" s="10"/>
      <c r="E16" s="10"/>
      <c r="F16" s="10">
        <v>23482</v>
      </c>
      <c r="G16" s="10">
        <v>22</v>
      </c>
      <c r="H16" s="10">
        <v>759</v>
      </c>
      <c r="I16" s="10"/>
      <c r="J16" s="10">
        <v>314</v>
      </c>
      <c r="K16" s="10">
        <v>24577</v>
      </c>
    </row>
    <row r="17" spans="1:11" x14ac:dyDescent="0.55000000000000004">
      <c r="A17" s="11" t="s">
        <v>94</v>
      </c>
      <c r="B17" s="10"/>
      <c r="C17" s="10">
        <v>543</v>
      </c>
      <c r="D17" s="10"/>
      <c r="E17" s="10"/>
      <c r="F17" s="10">
        <v>8642</v>
      </c>
      <c r="G17" s="10">
        <v>362</v>
      </c>
      <c r="H17" s="10">
        <v>232</v>
      </c>
      <c r="I17" s="10"/>
      <c r="J17" s="10">
        <v>73</v>
      </c>
      <c r="K17" s="10">
        <v>9852</v>
      </c>
    </row>
    <row r="18" spans="1:11" x14ac:dyDescent="0.55000000000000004">
      <c r="A18" s="11" t="s">
        <v>96</v>
      </c>
      <c r="B18" s="10"/>
      <c r="C18" s="10"/>
      <c r="D18" s="10"/>
      <c r="E18" s="10"/>
      <c r="F18" s="10">
        <v>10968</v>
      </c>
      <c r="G18" s="10"/>
      <c r="H18" s="10">
        <v>490</v>
      </c>
      <c r="I18" s="10"/>
      <c r="J18" s="10">
        <v>43</v>
      </c>
      <c r="K18" s="10">
        <v>11501</v>
      </c>
    </row>
    <row r="19" spans="1:11" x14ac:dyDescent="0.55000000000000004">
      <c r="A19" s="11" t="s">
        <v>97</v>
      </c>
      <c r="B19" s="10"/>
      <c r="C19" s="10">
        <v>338</v>
      </c>
      <c r="D19" s="10">
        <v>764</v>
      </c>
      <c r="E19" s="10"/>
      <c r="F19" s="10">
        <v>13001</v>
      </c>
      <c r="G19" s="10"/>
      <c r="H19" s="10">
        <v>109</v>
      </c>
      <c r="I19" s="10"/>
      <c r="J19" s="10">
        <v>18</v>
      </c>
      <c r="K19" s="10">
        <v>14230</v>
      </c>
    </row>
    <row r="20" spans="1:11" x14ac:dyDescent="0.55000000000000004">
      <c r="A20" s="11" t="s">
        <v>99</v>
      </c>
      <c r="B20" s="10"/>
      <c r="C20" s="10"/>
      <c r="D20" s="10">
        <v>292</v>
      </c>
      <c r="E20" s="10"/>
      <c r="F20" s="10">
        <v>15167</v>
      </c>
      <c r="G20" s="10"/>
      <c r="H20" s="10">
        <v>82</v>
      </c>
      <c r="I20" s="10"/>
      <c r="J20" s="10"/>
      <c r="K20" s="10">
        <v>15541</v>
      </c>
    </row>
    <row r="21" spans="1:11" x14ac:dyDescent="0.55000000000000004">
      <c r="A21" s="11" t="s">
        <v>100</v>
      </c>
      <c r="B21" s="10"/>
      <c r="C21" s="10">
        <v>212</v>
      </c>
      <c r="D21" s="10">
        <v>1002</v>
      </c>
      <c r="E21" s="10"/>
      <c r="F21" s="10">
        <v>10127</v>
      </c>
      <c r="G21" s="10">
        <v>240</v>
      </c>
      <c r="H21" s="10">
        <v>297</v>
      </c>
      <c r="I21" s="10"/>
      <c r="J21" s="10">
        <v>204</v>
      </c>
      <c r="K21" s="10">
        <v>12082</v>
      </c>
    </row>
    <row r="22" spans="1:11" x14ac:dyDescent="0.55000000000000004">
      <c r="A22" s="11" t="s">
        <v>101</v>
      </c>
      <c r="B22" s="10"/>
      <c r="C22" s="10">
        <v>394</v>
      </c>
      <c r="D22" s="10">
        <v>1845</v>
      </c>
      <c r="E22" s="10"/>
      <c r="F22" s="10">
        <v>25080</v>
      </c>
      <c r="G22" s="10"/>
      <c r="H22" s="10">
        <v>172</v>
      </c>
      <c r="I22" s="10"/>
      <c r="J22" s="10">
        <v>31</v>
      </c>
      <c r="K22" s="10">
        <v>27522</v>
      </c>
    </row>
    <row r="23" spans="1:11" x14ac:dyDescent="0.55000000000000004">
      <c r="A23" s="11" t="s">
        <v>108</v>
      </c>
      <c r="B23" s="10"/>
      <c r="C23" s="10"/>
      <c r="D23" s="10"/>
      <c r="E23" s="10"/>
      <c r="F23" s="10">
        <v>13975</v>
      </c>
      <c r="G23" s="10"/>
      <c r="H23" s="10">
        <v>734</v>
      </c>
      <c r="I23" s="10"/>
      <c r="J23" s="10">
        <v>887</v>
      </c>
      <c r="K23" s="10">
        <v>15596</v>
      </c>
    </row>
    <row r="24" spans="1:11" x14ac:dyDescent="0.55000000000000004">
      <c r="A24" s="11" t="s">
        <v>113</v>
      </c>
      <c r="B24" s="10"/>
      <c r="C24" s="10"/>
      <c r="D24" s="10"/>
      <c r="E24" s="10"/>
      <c r="F24" s="10">
        <v>35807</v>
      </c>
      <c r="G24" s="10">
        <v>87</v>
      </c>
      <c r="H24" s="10">
        <v>4986</v>
      </c>
      <c r="I24" s="10"/>
      <c r="J24" s="10">
        <v>893</v>
      </c>
      <c r="K24" s="10">
        <v>41773</v>
      </c>
    </row>
    <row r="25" spans="1:11" x14ac:dyDescent="0.55000000000000004">
      <c r="A25" s="11" t="s">
        <v>133</v>
      </c>
      <c r="B25" s="10">
        <v>78</v>
      </c>
      <c r="C25" s="10">
        <v>1613</v>
      </c>
      <c r="D25" s="10">
        <v>1227</v>
      </c>
      <c r="E25" s="10"/>
      <c r="F25" s="10">
        <v>4390</v>
      </c>
      <c r="G25" s="10">
        <v>6</v>
      </c>
      <c r="H25" s="10">
        <v>335</v>
      </c>
      <c r="I25" s="10"/>
      <c r="J25" s="10">
        <v>23</v>
      </c>
      <c r="K25" s="10">
        <v>7672</v>
      </c>
    </row>
    <row r="26" spans="1:11" x14ac:dyDescent="0.55000000000000004">
      <c r="A26" s="11" t="s">
        <v>134</v>
      </c>
      <c r="B26" s="10"/>
      <c r="C26" s="10"/>
      <c r="D26" s="10">
        <v>671</v>
      </c>
      <c r="E26" s="10"/>
      <c r="F26" s="10">
        <v>2757</v>
      </c>
      <c r="G26" s="10">
        <v>31</v>
      </c>
      <c r="H26" s="10">
        <v>88</v>
      </c>
      <c r="I26" s="10"/>
      <c r="J26" s="10"/>
      <c r="K26" s="10">
        <v>3547</v>
      </c>
    </row>
    <row r="27" spans="1:11" x14ac:dyDescent="0.55000000000000004">
      <c r="A27" s="11" t="s">
        <v>132</v>
      </c>
      <c r="B27" s="10"/>
      <c r="C27" s="10"/>
      <c r="D27" s="10"/>
      <c r="E27" s="10"/>
      <c r="F27" s="10">
        <v>22427</v>
      </c>
      <c r="G27" s="10"/>
      <c r="H27" s="10">
        <v>1744</v>
      </c>
      <c r="I27" s="10"/>
      <c r="J27" s="10">
        <v>848</v>
      </c>
      <c r="K27" s="10">
        <v>25019</v>
      </c>
    </row>
    <row r="28" spans="1:11" x14ac:dyDescent="0.55000000000000004">
      <c r="A28" s="11" t="s">
        <v>114</v>
      </c>
      <c r="B28" s="10"/>
      <c r="C28" s="10"/>
      <c r="D28" s="10"/>
      <c r="E28" s="10"/>
      <c r="F28" s="10">
        <v>26751</v>
      </c>
      <c r="G28" s="10">
        <v>42</v>
      </c>
      <c r="H28" s="10">
        <v>1738</v>
      </c>
      <c r="I28" s="10"/>
      <c r="J28" s="10">
        <v>363</v>
      </c>
      <c r="K28" s="10">
        <v>28894</v>
      </c>
    </row>
    <row r="29" spans="1:11" x14ac:dyDescent="0.55000000000000004">
      <c r="A29" s="11" t="s">
        <v>115</v>
      </c>
      <c r="B29" s="10">
        <v>39</v>
      </c>
      <c r="C29" s="10"/>
      <c r="D29" s="10"/>
      <c r="E29" s="10"/>
      <c r="F29" s="10">
        <v>20502</v>
      </c>
      <c r="G29" s="10"/>
      <c r="H29" s="10">
        <v>233</v>
      </c>
      <c r="I29" s="10"/>
      <c r="J29" s="10">
        <v>243</v>
      </c>
      <c r="K29" s="10">
        <v>21017</v>
      </c>
    </row>
    <row r="30" spans="1:11" x14ac:dyDescent="0.55000000000000004">
      <c r="A30" s="11" t="s">
        <v>116</v>
      </c>
      <c r="B30" s="10"/>
      <c r="C30" s="10"/>
      <c r="D30" s="10"/>
      <c r="E30" s="10"/>
      <c r="F30" s="10">
        <v>17046</v>
      </c>
      <c r="G30" s="10"/>
      <c r="H30" s="10">
        <v>3627</v>
      </c>
      <c r="I30" s="10"/>
      <c r="J30" s="10">
        <v>2253</v>
      </c>
      <c r="K30" s="10">
        <v>22926</v>
      </c>
    </row>
    <row r="31" spans="1:11" x14ac:dyDescent="0.55000000000000004">
      <c r="A31" s="11" t="s">
        <v>117</v>
      </c>
      <c r="B31" s="10"/>
      <c r="C31" s="10"/>
      <c r="D31" s="10"/>
      <c r="E31" s="10"/>
      <c r="F31" s="10">
        <v>4626</v>
      </c>
      <c r="G31" s="10"/>
      <c r="H31" s="10">
        <v>842</v>
      </c>
      <c r="I31" s="10"/>
      <c r="J31" s="10">
        <v>362</v>
      </c>
      <c r="K31" s="10">
        <v>5830</v>
      </c>
    </row>
    <row r="32" spans="1:11" x14ac:dyDescent="0.55000000000000004">
      <c r="A32" s="11" t="s">
        <v>135</v>
      </c>
      <c r="B32" s="10">
        <v>55</v>
      </c>
      <c r="C32" s="10"/>
      <c r="D32" s="10"/>
      <c r="E32" s="10"/>
      <c r="F32" s="10">
        <v>44640</v>
      </c>
      <c r="G32" s="10"/>
      <c r="H32" s="10">
        <v>1290</v>
      </c>
      <c r="I32" s="10">
        <v>24</v>
      </c>
      <c r="J32" s="10">
        <v>1282</v>
      </c>
      <c r="K32" s="10">
        <v>47291</v>
      </c>
    </row>
    <row r="33" spans="1:11" x14ac:dyDescent="0.55000000000000004">
      <c r="A33" s="11" t="s">
        <v>118</v>
      </c>
      <c r="B33" s="10"/>
      <c r="C33" s="10">
        <v>207</v>
      </c>
      <c r="D33" s="10"/>
      <c r="E33" s="10"/>
      <c r="F33" s="10">
        <v>23068</v>
      </c>
      <c r="G33" s="10">
        <v>607</v>
      </c>
      <c r="H33" s="10">
        <v>4990</v>
      </c>
      <c r="I33" s="10">
        <v>659</v>
      </c>
      <c r="J33" s="10">
        <v>1568</v>
      </c>
      <c r="K33" s="10">
        <v>31099</v>
      </c>
    </row>
    <row r="34" spans="1:11" x14ac:dyDescent="0.55000000000000004">
      <c r="A34" s="11" t="s">
        <v>109</v>
      </c>
      <c r="B34" s="10"/>
      <c r="C34" s="10"/>
      <c r="D34" s="10"/>
      <c r="E34" s="10"/>
      <c r="F34" s="10">
        <v>18510</v>
      </c>
      <c r="G34" s="10"/>
      <c r="H34" s="10">
        <v>774</v>
      </c>
      <c r="I34" s="10"/>
      <c r="J34" s="10">
        <v>530</v>
      </c>
      <c r="K34" s="10">
        <v>19814</v>
      </c>
    </row>
    <row r="35" spans="1:11" x14ac:dyDescent="0.55000000000000004">
      <c r="A35" s="11" t="s">
        <v>110</v>
      </c>
      <c r="B35" s="10"/>
      <c r="C35" s="10"/>
      <c r="D35" s="10"/>
      <c r="E35" s="10"/>
      <c r="F35" s="10">
        <v>14113</v>
      </c>
      <c r="G35" s="10"/>
      <c r="H35" s="10">
        <v>559</v>
      </c>
      <c r="I35" s="10"/>
      <c r="J35" s="10">
        <v>115</v>
      </c>
      <c r="K35" s="10">
        <v>14787</v>
      </c>
    </row>
    <row r="36" spans="1:11" x14ac:dyDescent="0.55000000000000004">
      <c r="A36" s="11" t="s">
        <v>144</v>
      </c>
      <c r="B36" s="10"/>
      <c r="C36" s="10"/>
      <c r="D36" s="10"/>
      <c r="E36" s="10"/>
      <c r="F36" s="10">
        <v>3411</v>
      </c>
      <c r="G36" s="10"/>
      <c r="H36" s="10">
        <v>161</v>
      </c>
      <c r="I36" s="10"/>
      <c r="J36" s="10">
        <v>18</v>
      </c>
      <c r="K36" s="10">
        <v>3590</v>
      </c>
    </row>
    <row r="37" spans="1:11" x14ac:dyDescent="0.55000000000000004">
      <c r="A37" s="11" t="s">
        <v>145</v>
      </c>
      <c r="B37" s="10"/>
      <c r="C37" s="10"/>
      <c r="D37" s="10"/>
      <c r="E37" s="10"/>
      <c r="F37" s="10">
        <v>4199</v>
      </c>
      <c r="G37" s="10">
        <v>139</v>
      </c>
      <c r="H37" s="10">
        <v>178</v>
      </c>
      <c r="I37" s="10"/>
      <c r="J37" s="10">
        <v>27</v>
      </c>
      <c r="K37" s="10">
        <v>4543</v>
      </c>
    </row>
    <row r="38" spans="1:11" x14ac:dyDescent="0.55000000000000004">
      <c r="A38" s="11" t="s">
        <v>146</v>
      </c>
      <c r="B38" s="10"/>
      <c r="C38" s="10"/>
      <c r="D38" s="10"/>
      <c r="E38" s="10"/>
      <c r="F38" s="10">
        <v>7110</v>
      </c>
      <c r="G38" s="10"/>
      <c r="H38" s="10">
        <v>276</v>
      </c>
      <c r="I38" s="10"/>
      <c r="J38" s="10"/>
      <c r="K38" s="10">
        <v>7386</v>
      </c>
    </row>
    <row r="39" spans="1:11" x14ac:dyDescent="0.55000000000000004">
      <c r="A39" s="11" t="s">
        <v>147</v>
      </c>
      <c r="B39" s="10"/>
      <c r="C39" s="10"/>
      <c r="D39" s="10"/>
      <c r="E39" s="10"/>
      <c r="F39" s="10">
        <v>3601</v>
      </c>
      <c r="G39" s="10">
        <v>59</v>
      </c>
      <c r="H39" s="10">
        <v>200</v>
      </c>
      <c r="I39" s="10">
        <v>77</v>
      </c>
      <c r="J39" s="10">
        <v>42</v>
      </c>
      <c r="K39" s="10">
        <v>3979</v>
      </c>
    </row>
    <row r="40" spans="1:11" x14ac:dyDescent="0.55000000000000004">
      <c r="A40" s="11" t="s">
        <v>139</v>
      </c>
      <c r="B40" s="10"/>
      <c r="C40" s="10"/>
      <c r="D40" s="10"/>
      <c r="E40" s="10"/>
      <c r="F40" s="10">
        <v>8292</v>
      </c>
      <c r="G40" s="10">
        <v>139</v>
      </c>
      <c r="H40" s="10">
        <v>393</v>
      </c>
      <c r="I40" s="10"/>
      <c r="J40" s="10">
        <v>98</v>
      </c>
      <c r="K40" s="10">
        <v>8922</v>
      </c>
    </row>
    <row r="41" spans="1:11" x14ac:dyDescent="0.55000000000000004">
      <c r="A41" s="11" t="s">
        <v>138</v>
      </c>
      <c r="B41" s="10"/>
      <c r="C41" s="10"/>
      <c r="D41" s="10"/>
      <c r="E41" s="10"/>
      <c r="F41" s="10">
        <v>14506</v>
      </c>
      <c r="G41" s="10">
        <v>295</v>
      </c>
      <c r="H41" s="10">
        <v>438</v>
      </c>
      <c r="I41" s="10"/>
      <c r="J41" s="10">
        <v>83</v>
      </c>
      <c r="K41" s="10">
        <v>15322</v>
      </c>
    </row>
    <row r="42" spans="1:11" x14ac:dyDescent="0.55000000000000004">
      <c r="A42" s="11" t="s">
        <v>140</v>
      </c>
      <c r="B42" s="10"/>
      <c r="C42" s="10"/>
      <c r="D42" s="10"/>
      <c r="E42" s="10"/>
      <c r="F42" s="10">
        <v>7386</v>
      </c>
      <c r="G42" s="10"/>
      <c r="H42" s="10">
        <v>201</v>
      </c>
      <c r="I42" s="10"/>
      <c r="J42" s="10"/>
      <c r="K42" s="10">
        <v>7587</v>
      </c>
    </row>
    <row r="43" spans="1:11" x14ac:dyDescent="0.55000000000000004">
      <c r="A43" s="11" t="s">
        <v>148</v>
      </c>
      <c r="B43" s="10"/>
      <c r="C43" s="10"/>
      <c r="D43" s="10"/>
      <c r="E43" s="10"/>
      <c r="F43" s="10">
        <v>5649</v>
      </c>
      <c r="G43" s="10"/>
      <c r="H43" s="10">
        <v>168</v>
      </c>
      <c r="I43" s="10"/>
      <c r="J43" s="10">
        <v>114</v>
      </c>
      <c r="K43" s="10">
        <v>5931</v>
      </c>
    </row>
    <row r="44" spans="1:11" x14ac:dyDescent="0.55000000000000004">
      <c r="A44" s="11" t="s">
        <v>149</v>
      </c>
      <c r="B44" s="10"/>
      <c r="C44" s="10"/>
      <c r="D44" s="10"/>
      <c r="E44" s="10"/>
      <c r="F44" s="10">
        <v>11831</v>
      </c>
      <c r="G44" s="10">
        <v>48</v>
      </c>
      <c r="H44" s="10">
        <v>167</v>
      </c>
      <c r="I44" s="10"/>
      <c r="J44" s="10">
        <v>42</v>
      </c>
      <c r="K44" s="10">
        <v>12088</v>
      </c>
    </row>
    <row r="45" spans="1:11" x14ac:dyDescent="0.55000000000000004">
      <c r="A45" s="11" t="s">
        <v>150</v>
      </c>
      <c r="B45" s="10"/>
      <c r="C45" s="10"/>
      <c r="D45" s="10"/>
      <c r="E45" s="10"/>
      <c r="F45" s="10">
        <v>13021</v>
      </c>
      <c r="G45" s="10">
        <v>364</v>
      </c>
      <c r="H45" s="10">
        <v>480</v>
      </c>
      <c r="I45" s="10"/>
      <c r="J45" s="10">
        <v>112</v>
      </c>
      <c r="K45" s="10">
        <v>13977</v>
      </c>
    </row>
    <row r="46" spans="1:11" x14ac:dyDescent="0.55000000000000004">
      <c r="A46" s="11" t="s">
        <v>151</v>
      </c>
      <c r="B46" s="10"/>
      <c r="C46" s="10"/>
      <c r="D46" s="10"/>
      <c r="E46" s="10"/>
      <c r="F46" s="10">
        <v>8180</v>
      </c>
      <c r="G46" s="10">
        <v>82</v>
      </c>
      <c r="H46" s="10">
        <v>178</v>
      </c>
      <c r="I46" s="10"/>
      <c r="J46" s="10">
        <v>202</v>
      </c>
      <c r="K46" s="10">
        <v>8642</v>
      </c>
    </row>
    <row r="47" spans="1:11" x14ac:dyDescent="0.55000000000000004">
      <c r="A47" s="11" t="s">
        <v>152</v>
      </c>
      <c r="B47" s="10"/>
      <c r="C47" s="10"/>
      <c r="D47" s="10"/>
      <c r="E47" s="10"/>
      <c r="F47" s="10">
        <v>6260</v>
      </c>
      <c r="G47" s="10"/>
      <c r="H47" s="10">
        <v>264</v>
      </c>
      <c r="I47" s="10"/>
      <c r="J47" s="10">
        <v>159</v>
      </c>
      <c r="K47" s="10">
        <v>6683</v>
      </c>
    </row>
    <row r="48" spans="1:11" x14ac:dyDescent="0.55000000000000004">
      <c r="A48" s="11" t="s">
        <v>153</v>
      </c>
      <c r="B48" s="10"/>
      <c r="C48" s="10"/>
      <c r="D48" s="10"/>
      <c r="E48" s="10"/>
      <c r="F48" s="10">
        <v>9036</v>
      </c>
      <c r="G48" s="10">
        <v>50</v>
      </c>
      <c r="H48" s="10">
        <v>393</v>
      </c>
      <c r="I48" s="10"/>
      <c r="J48" s="10">
        <v>78</v>
      </c>
      <c r="K48" s="10">
        <v>9557</v>
      </c>
    </row>
    <row r="49" spans="1:11" x14ac:dyDescent="0.55000000000000004">
      <c r="A49" s="11" t="s">
        <v>154</v>
      </c>
      <c r="B49" s="10"/>
      <c r="C49" s="10"/>
      <c r="D49" s="10"/>
      <c r="E49" s="10"/>
      <c r="F49" s="10">
        <v>10980</v>
      </c>
      <c r="G49" s="10">
        <v>7</v>
      </c>
      <c r="H49" s="10">
        <v>1354</v>
      </c>
      <c r="I49" s="10">
        <v>55</v>
      </c>
      <c r="J49" s="10">
        <v>31</v>
      </c>
      <c r="K49" s="10">
        <v>12427</v>
      </c>
    </row>
    <row r="50" spans="1:11" x14ac:dyDescent="0.55000000000000004">
      <c r="A50" s="11" t="s">
        <v>155</v>
      </c>
      <c r="B50" s="10"/>
      <c r="C50" s="10"/>
      <c r="D50" s="10"/>
      <c r="E50" s="10"/>
      <c r="F50" s="10">
        <v>8067</v>
      </c>
      <c r="G50" s="10"/>
      <c r="H50" s="10"/>
      <c r="I50" s="10"/>
      <c r="J50" s="10"/>
      <c r="K50" s="10">
        <v>8067</v>
      </c>
    </row>
    <row r="51" spans="1:11" x14ac:dyDescent="0.55000000000000004">
      <c r="A51" s="11" t="s">
        <v>156</v>
      </c>
      <c r="B51" s="10"/>
      <c r="C51" s="10"/>
      <c r="D51" s="10"/>
      <c r="E51" s="10"/>
      <c r="F51" s="10">
        <v>4056</v>
      </c>
      <c r="G51" s="10">
        <v>30</v>
      </c>
      <c r="H51" s="10">
        <v>293</v>
      </c>
      <c r="I51" s="10"/>
      <c r="J51" s="10">
        <v>29</v>
      </c>
      <c r="K51" s="10">
        <v>4408</v>
      </c>
    </row>
    <row r="52" spans="1:11" x14ac:dyDescent="0.55000000000000004">
      <c r="A52" s="11" t="s">
        <v>157</v>
      </c>
      <c r="B52" s="10"/>
      <c r="C52" s="10"/>
      <c r="D52" s="10"/>
      <c r="E52" s="10"/>
      <c r="F52" s="10">
        <v>14524</v>
      </c>
      <c r="G52" s="10"/>
      <c r="H52" s="10">
        <v>206</v>
      </c>
      <c r="I52" s="10"/>
      <c r="J52" s="10">
        <v>122</v>
      </c>
      <c r="K52" s="10">
        <v>14852</v>
      </c>
    </row>
    <row r="53" spans="1:11" x14ac:dyDescent="0.55000000000000004">
      <c r="A53" s="11" t="s">
        <v>141</v>
      </c>
      <c r="B53" s="10"/>
      <c r="C53" s="10"/>
      <c r="D53" s="10"/>
      <c r="E53" s="10"/>
      <c r="F53" s="10">
        <v>6332</v>
      </c>
      <c r="G53" s="10">
        <v>75</v>
      </c>
      <c r="H53" s="10">
        <v>214</v>
      </c>
      <c r="I53" s="10"/>
      <c r="J53" s="10">
        <v>41</v>
      </c>
      <c r="K53" s="10">
        <v>6662</v>
      </c>
    </row>
    <row r="54" spans="1:11" x14ac:dyDescent="0.55000000000000004">
      <c r="A54" s="11" t="s">
        <v>142</v>
      </c>
      <c r="B54" s="10"/>
      <c r="C54" s="10"/>
      <c r="D54" s="10"/>
      <c r="E54" s="10"/>
      <c r="F54" s="10">
        <v>3368</v>
      </c>
      <c r="G54" s="10">
        <v>88</v>
      </c>
      <c r="H54" s="10">
        <v>563</v>
      </c>
      <c r="I54" s="10"/>
      <c r="J54" s="10">
        <v>113</v>
      </c>
      <c r="K54" s="10">
        <v>4132</v>
      </c>
    </row>
    <row r="55" spans="1:11" x14ac:dyDescent="0.55000000000000004">
      <c r="A55" s="11" t="s">
        <v>158</v>
      </c>
      <c r="B55" s="10"/>
      <c r="C55" s="10"/>
      <c r="D55" s="10"/>
      <c r="E55" s="10"/>
      <c r="F55" s="10">
        <v>8470</v>
      </c>
      <c r="G55" s="10"/>
      <c r="H55" s="10">
        <v>259</v>
      </c>
      <c r="I55" s="10"/>
      <c r="J55" s="10"/>
      <c r="K55" s="10">
        <v>8729</v>
      </c>
    </row>
    <row r="56" spans="1:11" x14ac:dyDescent="0.55000000000000004">
      <c r="A56" s="11" t="s">
        <v>159</v>
      </c>
      <c r="B56" s="10"/>
      <c r="C56" s="10"/>
      <c r="D56" s="10"/>
      <c r="E56" s="10"/>
      <c r="F56" s="10">
        <v>9512</v>
      </c>
      <c r="G56" s="10"/>
      <c r="H56" s="10">
        <v>354</v>
      </c>
      <c r="I56" s="10"/>
      <c r="J56" s="10">
        <v>126</v>
      </c>
      <c r="K56" s="10">
        <v>9992</v>
      </c>
    </row>
    <row r="57" spans="1:11" x14ac:dyDescent="0.55000000000000004">
      <c r="A57" s="11" t="s">
        <v>160</v>
      </c>
      <c r="B57" s="10"/>
      <c r="C57" s="10"/>
      <c r="D57" s="10"/>
      <c r="E57" s="10"/>
      <c r="F57" s="10">
        <v>8271</v>
      </c>
      <c r="G57" s="10">
        <v>28</v>
      </c>
      <c r="H57" s="10">
        <v>261</v>
      </c>
      <c r="I57" s="10"/>
      <c r="J57" s="10">
        <v>46</v>
      </c>
      <c r="K57" s="10">
        <v>8606</v>
      </c>
    </row>
    <row r="58" spans="1:11" x14ac:dyDescent="0.55000000000000004">
      <c r="A58" s="11" t="s">
        <v>161</v>
      </c>
      <c r="B58" s="10"/>
      <c r="C58" s="10"/>
      <c r="D58" s="10"/>
      <c r="E58" s="10"/>
      <c r="F58" s="10">
        <v>5462</v>
      </c>
      <c r="G58" s="10">
        <v>45</v>
      </c>
      <c r="H58" s="10">
        <v>355</v>
      </c>
      <c r="I58" s="10"/>
      <c r="J58" s="10">
        <v>58</v>
      </c>
      <c r="K58" s="10">
        <v>5920</v>
      </c>
    </row>
    <row r="59" spans="1:11" x14ac:dyDescent="0.55000000000000004">
      <c r="A59" s="11" t="s">
        <v>162</v>
      </c>
      <c r="B59" s="10"/>
      <c r="C59" s="10"/>
      <c r="D59" s="10"/>
      <c r="E59" s="10"/>
      <c r="F59" s="10">
        <v>4807</v>
      </c>
      <c r="G59" s="10">
        <v>187</v>
      </c>
      <c r="H59" s="10">
        <v>287</v>
      </c>
      <c r="I59" s="10"/>
      <c r="J59" s="10"/>
      <c r="K59" s="10">
        <v>5281</v>
      </c>
    </row>
    <row r="60" spans="1:11" x14ac:dyDescent="0.55000000000000004">
      <c r="A60" s="11" t="s">
        <v>163</v>
      </c>
      <c r="B60" s="10"/>
      <c r="C60" s="10"/>
      <c r="D60" s="10"/>
      <c r="E60" s="10"/>
      <c r="F60" s="10">
        <v>6935</v>
      </c>
      <c r="G60" s="10"/>
      <c r="H60" s="10">
        <v>211</v>
      </c>
      <c r="I60" s="10"/>
      <c r="J60" s="10">
        <v>38</v>
      </c>
      <c r="K60" s="10">
        <v>7184</v>
      </c>
    </row>
    <row r="61" spans="1:11" x14ac:dyDescent="0.55000000000000004">
      <c r="A61" s="11" t="s">
        <v>164</v>
      </c>
      <c r="B61" s="10"/>
      <c r="C61" s="10"/>
      <c r="D61" s="10"/>
      <c r="E61" s="10"/>
      <c r="F61" s="10">
        <v>6138</v>
      </c>
      <c r="G61" s="10">
        <v>299</v>
      </c>
      <c r="H61" s="10">
        <v>409</v>
      </c>
      <c r="I61" s="10"/>
      <c r="J61" s="10">
        <v>72</v>
      </c>
      <c r="K61" s="10">
        <v>6918</v>
      </c>
    </row>
    <row r="62" spans="1:11" x14ac:dyDescent="0.55000000000000004">
      <c r="A62" s="11" t="s">
        <v>143</v>
      </c>
      <c r="B62" s="10"/>
      <c r="C62" s="10"/>
      <c r="D62" s="10"/>
      <c r="E62" s="10"/>
      <c r="F62" s="10">
        <v>6016</v>
      </c>
      <c r="G62" s="10">
        <v>146</v>
      </c>
      <c r="H62" s="10">
        <v>78</v>
      </c>
      <c r="I62" s="10"/>
      <c r="J62" s="10"/>
      <c r="K62" s="10">
        <v>6240</v>
      </c>
    </row>
    <row r="63" spans="1:11" x14ac:dyDescent="0.55000000000000004">
      <c r="A63" s="11" t="s">
        <v>165</v>
      </c>
      <c r="B63" s="10"/>
      <c r="C63" s="10"/>
      <c r="D63" s="10"/>
      <c r="E63" s="10"/>
      <c r="F63" s="10">
        <v>7824</v>
      </c>
      <c r="G63" s="10">
        <v>299</v>
      </c>
      <c r="H63" s="10">
        <v>702</v>
      </c>
      <c r="I63" s="10"/>
      <c r="J63" s="10">
        <v>16</v>
      </c>
      <c r="K63" s="10">
        <v>8841</v>
      </c>
    </row>
    <row r="64" spans="1:11" x14ac:dyDescent="0.55000000000000004">
      <c r="A64" s="11" t="s">
        <v>166</v>
      </c>
      <c r="B64" s="10"/>
      <c r="C64" s="10"/>
      <c r="D64" s="10"/>
      <c r="E64" s="10"/>
      <c r="F64" s="10">
        <v>7328</v>
      </c>
      <c r="G64" s="10"/>
      <c r="H64" s="10">
        <v>192</v>
      </c>
      <c r="I64" s="10">
        <v>37</v>
      </c>
      <c r="J64" s="10">
        <v>19</v>
      </c>
      <c r="K64" s="10">
        <v>7576</v>
      </c>
    </row>
    <row r="65" spans="1:11" x14ac:dyDescent="0.55000000000000004">
      <c r="A65" s="11" t="s">
        <v>167</v>
      </c>
      <c r="B65" s="10"/>
      <c r="C65" s="10"/>
      <c r="D65" s="10"/>
      <c r="E65" s="10"/>
      <c r="F65" s="10">
        <v>7605</v>
      </c>
      <c r="G65" s="10">
        <v>184</v>
      </c>
      <c r="H65" s="10">
        <v>817</v>
      </c>
      <c r="I65" s="10"/>
      <c r="J65" s="10">
        <v>171</v>
      </c>
      <c r="K65" s="10">
        <v>8777</v>
      </c>
    </row>
    <row r="66" spans="1:11" x14ac:dyDescent="0.55000000000000004">
      <c r="A66" s="11" t="s">
        <v>168</v>
      </c>
      <c r="B66" s="10"/>
      <c r="C66" s="10"/>
      <c r="D66" s="10"/>
      <c r="E66" s="10"/>
      <c r="F66" s="10">
        <v>10470</v>
      </c>
      <c r="G66" s="10">
        <v>311</v>
      </c>
      <c r="H66" s="10">
        <v>163</v>
      </c>
      <c r="I66" s="10"/>
      <c r="J66" s="10"/>
      <c r="K66" s="10">
        <v>10944</v>
      </c>
    </row>
    <row r="67" spans="1:11" x14ac:dyDescent="0.55000000000000004">
      <c r="A67" s="11" t="s">
        <v>169</v>
      </c>
      <c r="B67" s="10">
        <v>138</v>
      </c>
      <c r="C67" s="10"/>
      <c r="D67" s="10"/>
      <c r="E67" s="10"/>
      <c r="F67" s="10">
        <v>23758</v>
      </c>
      <c r="G67" s="10">
        <v>94</v>
      </c>
      <c r="H67" s="10">
        <v>1275</v>
      </c>
      <c r="I67" s="10"/>
      <c r="J67" s="10">
        <v>439</v>
      </c>
      <c r="K67" s="10">
        <v>25704</v>
      </c>
    </row>
    <row r="68" spans="1:11" x14ac:dyDescent="0.55000000000000004">
      <c r="A68" s="11" t="s">
        <v>170</v>
      </c>
      <c r="B68" s="10"/>
      <c r="C68" s="10"/>
      <c r="D68" s="10"/>
      <c r="E68" s="10"/>
      <c r="F68" s="10">
        <v>12751</v>
      </c>
      <c r="G68" s="10"/>
      <c r="H68" s="10">
        <v>446</v>
      </c>
      <c r="I68" s="10"/>
      <c r="J68" s="10"/>
      <c r="K68" s="10">
        <v>13197</v>
      </c>
    </row>
    <row r="69" spans="1:11" x14ac:dyDescent="0.55000000000000004">
      <c r="A69" s="11" t="s">
        <v>171</v>
      </c>
      <c r="B69" s="10"/>
      <c r="C69" s="10"/>
      <c r="D69" s="10"/>
      <c r="E69" s="10"/>
      <c r="F69" s="10">
        <v>5505</v>
      </c>
      <c r="G69" s="10">
        <v>24</v>
      </c>
      <c r="H69" s="10">
        <v>286</v>
      </c>
      <c r="I69" s="10"/>
      <c r="J69" s="10">
        <v>6</v>
      </c>
      <c r="K69" s="10">
        <v>5821</v>
      </c>
    </row>
    <row r="70" spans="1:11" x14ac:dyDescent="0.55000000000000004">
      <c r="A70" s="11" t="s">
        <v>172</v>
      </c>
      <c r="B70" s="10"/>
      <c r="C70" s="10"/>
      <c r="D70" s="10"/>
      <c r="E70" s="10"/>
      <c r="F70" s="10">
        <v>4296</v>
      </c>
      <c r="G70" s="10">
        <v>10</v>
      </c>
      <c r="H70" s="10">
        <v>79</v>
      </c>
      <c r="I70" s="10"/>
      <c r="J70" s="10">
        <v>17</v>
      </c>
      <c r="K70" s="10">
        <v>4402</v>
      </c>
    </row>
    <row r="71" spans="1:11" x14ac:dyDescent="0.55000000000000004">
      <c r="A71" s="11" t="s">
        <v>173</v>
      </c>
      <c r="B71" s="10"/>
      <c r="C71" s="10"/>
      <c r="D71" s="10"/>
      <c r="E71" s="10"/>
      <c r="F71" s="10">
        <v>12045</v>
      </c>
      <c r="G71" s="10"/>
      <c r="H71" s="10">
        <v>407</v>
      </c>
      <c r="I71" s="10"/>
      <c r="J71" s="10">
        <v>194</v>
      </c>
      <c r="K71" s="10">
        <v>12646</v>
      </c>
    </row>
    <row r="72" spans="1:11" x14ac:dyDescent="0.55000000000000004">
      <c r="A72" s="11" t="s">
        <v>174</v>
      </c>
      <c r="B72" s="10"/>
      <c r="C72" s="10"/>
      <c r="D72" s="10"/>
      <c r="E72" s="10"/>
      <c r="F72" s="10">
        <v>5952</v>
      </c>
      <c r="G72" s="10"/>
      <c r="H72" s="10"/>
      <c r="I72" s="10"/>
      <c r="J72" s="10"/>
      <c r="K72" s="10">
        <v>5952</v>
      </c>
    </row>
    <row r="73" spans="1:11" x14ac:dyDescent="0.55000000000000004">
      <c r="A73" s="11" t="s">
        <v>175</v>
      </c>
      <c r="B73" s="10"/>
      <c r="C73" s="10"/>
      <c r="D73" s="10"/>
      <c r="E73" s="10"/>
      <c r="F73" s="10">
        <v>13914</v>
      </c>
      <c r="G73" s="10">
        <v>157</v>
      </c>
      <c r="H73" s="10">
        <v>459</v>
      </c>
      <c r="I73" s="10"/>
      <c r="J73" s="10">
        <v>121</v>
      </c>
      <c r="K73" s="10">
        <v>14651</v>
      </c>
    </row>
    <row r="74" spans="1:11" x14ac:dyDescent="0.55000000000000004">
      <c r="A74" s="11" t="s">
        <v>129</v>
      </c>
      <c r="B74" s="10"/>
      <c r="C74" s="10"/>
      <c r="D74" s="10"/>
      <c r="E74" s="10"/>
      <c r="F74" s="10">
        <v>270730</v>
      </c>
      <c r="G74" s="10">
        <v>87</v>
      </c>
      <c r="H74" s="10">
        <v>6903</v>
      </c>
      <c r="I74" s="10"/>
      <c r="J74" s="10">
        <v>45</v>
      </c>
      <c r="K74" s="10">
        <v>277765</v>
      </c>
    </row>
    <row r="75" spans="1:11" x14ac:dyDescent="0.55000000000000004">
      <c r="A75" s="11" t="s">
        <v>119</v>
      </c>
      <c r="B75" s="10"/>
      <c r="C75" s="10"/>
      <c r="D75" s="10"/>
      <c r="E75" s="10"/>
      <c r="F75" s="10">
        <v>13414</v>
      </c>
      <c r="G75" s="10"/>
      <c r="H75" s="10">
        <v>93</v>
      </c>
      <c r="I75" s="10"/>
      <c r="J75" s="10">
        <v>209</v>
      </c>
      <c r="K75" s="10">
        <v>13716</v>
      </c>
    </row>
    <row r="76" spans="1:11" x14ac:dyDescent="0.55000000000000004">
      <c r="A76" s="11" t="s">
        <v>120</v>
      </c>
      <c r="B76" s="10"/>
      <c r="C76" s="10"/>
      <c r="D76" s="10"/>
      <c r="E76" s="10"/>
      <c r="F76" s="10">
        <v>27947</v>
      </c>
      <c r="G76" s="10">
        <v>130</v>
      </c>
      <c r="H76" s="10">
        <v>2302</v>
      </c>
      <c r="I76" s="10"/>
      <c r="J76" s="10">
        <v>1130</v>
      </c>
      <c r="K76" s="10">
        <v>31509</v>
      </c>
    </row>
    <row r="77" spans="1:11" x14ac:dyDescent="0.55000000000000004">
      <c r="A77" s="11" t="s">
        <v>121</v>
      </c>
      <c r="B77" s="10"/>
      <c r="C77" s="10"/>
      <c r="D77" s="10"/>
      <c r="E77" s="10"/>
      <c r="F77" s="10">
        <v>29579</v>
      </c>
      <c r="G77" s="10"/>
      <c r="H77" s="10">
        <v>1509</v>
      </c>
      <c r="I77" s="10"/>
      <c r="J77" s="10">
        <v>801</v>
      </c>
      <c r="K77" s="10">
        <v>31889</v>
      </c>
    </row>
    <row r="78" spans="1:11" x14ac:dyDescent="0.55000000000000004">
      <c r="A78" s="11" t="s">
        <v>122</v>
      </c>
      <c r="B78" s="10"/>
      <c r="C78" s="10"/>
      <c r="D78" s="10"/>
      <c r="E78" s="10"/>
      <c r="F78" s="10">
        <v>31856</v>
      </c>
      <c r="G78" s="10">
        <v>10</v>
      </c>
      <c r="H78" s="10">
        <v>2100</v>
      </c>
      <c r="I78" s="10">
        <v>302</v>
      </c>
      <c r="J78" s="10">
        <v>841</v>
      </c>
      <c r="K78" s="10">
        <v>35109</v>
      </c>
    </row>
    <row r="79" spans="1:11" x14ac:dyDescent="0.55000000000000004">
      <c r="A79" s="11" t="s">
        <v>123</v>
      </c>
      <c r="B79" s="10"/>
      <c r="C79" s="10"/>
      <c r="D79" s="10"/>
      <c r="E79" s="10"/>
      <c r="F79" s="10">
        <v>8245</v>
      </c>
      <c r="G79" s="10">
        <v>17</v>
      </c>
      <c r="H79" s="10">
        <v>109</v>
      </c>
      <c r="I79" s="10"/>
      <c r="J79" s="10">
        <v>46</v>
      </c>
      <c r="K79" s="10">
        <v>8417</v>
      </c>
    </row>
    <row r="80" spans="1:11" x14ac:dyDescent="0.55000000000000004">
      <c r="A80" s="11" t="s">
        <v>130</v>
      </c>
      <c r="B80" s="10"/>
      <c r="C80" s="10"/>
      <c r="D80" s="10"/>
      <c r="E80" s="10"/>
      <c r="F80" s="10">
        <v>46231</v>
      </c>
      <c r="G80" s="10"/>
      <c r="H80" s="10">
        <v>2299</v>
      </c>
      <c r="I80" s="10"/>
      <c r="J80" s="10">
        <v>14</v>
      </c>
      <c r="K80" s="10">
        <v>48544</v>
      </c>
    </row>
    <row r="81" spans="1:11" x14ac:dyDescent="0.55000000000000004">
      <c r="A81" s="11" t="s">
        <v>136</v>
      </c>
      <c r="B81" s="10"/>
      <c r="C81" s="10"/>
      <c r="D81" s="10"/>
      <c r="E81" s="10"/>
      <c r="F81" s="10">
        <v>14202</v>
      </c>
      <c r="G81" s="10">
        <v>142</v>
      </c>
      <c r="H81" s="10">
        <v>254</v>
      </c>
      <c r="I81" s="10"/>
      <c r="J81" s="10">
        <v>117</v>
      </c>
      <c r="K81" s="10">
        <v>14715</v>
      </c>
    </row>
    <row r="82" spans="1:11" x14ac:dyDescent="0.55000000000000004">
      <c r="A82" s="11" t="s">
        <v>126</v>
      </c>
      <c r="B82" s="10"/>
      <c r="C82" s="10"/>
      <c r="D82" s="10"/>
      <c r="E82" s="10"/>
      <c r="F82" s="10">
        <v>871</v>
      </c>
      <c r="G82" s="10"/>
      <c r="H82" s="10"/>
      <c r="I82" s="10"/>
      <c r="J82" s="10"/>
      <c r="K82" s="10">
        <v>871</v>
      </c>
    </row>
    <row r="83" spans="1:11" x14ac:dyDescent="0.55000000000000004">
      <c r="A83" s="11" t="s">
        <v>127</v>
      </c>
      <c r="B83" s="10"/>
      <c r="C83" s="10"/>
      <c r="D83" s="10"/>
      <c r="E83" s="10"/>
      <c r="F83" s="10">
        <v>111</v>
      </c>
      <c r="G83" s="10"/>
      <c r="H83" s="10">
        <v>9</v>
      </c>
      <c r="I83" s="10"/>
      <c r="J83" s="10"/>
      <c r="K83" s="10">
        <v>120</v>
      </c>
    </row>
    <row r="84" spans="1:11" x14ac:dyDescent="0.55000000000000004">
      <c r="A84" s="11" t="s">
        <v>124</v>
      </c>
      <c r="B84" s="10"/>
      <c r="C84" s="10">
        <v>405</v>
      </c>
      <c r="D84" s="10">
        <v>131</v>
      </c>
      <c r="E84" s="10"/>
      <c r="F84" s="10">
        <v>604</v>
      </c>
      <c r="G84" s="10"/>
      <c r="H84" s="10"/>
      <c r="I84" s="10"/>
      <c r="J84" s="10"/>
      <c r="K84" s="10">
        <v>1140</v>
      </c>
    </row>
    <row r="85" spans="1:11" x14ac:dyDescent="0.55000000000000004">
      <c r="A85" s="11" t="s">
        <v>137</v>
      </c>
      <c r="B85" s="10"/>
      <c r="C85" s="10"/>
      <c r="D85" s="10">
        <v>53</v>
      </c>
      <c r="E85" s="10"/>
      <c r="F85" s="10">
        <v>787</v>
      </c>
      <c r="G85" s="10"/>
      <c r="H85" s="10">
        <v>65</v>
      </c>
      <c r="I85" s="10"/>
      <c r="J85" s="10">
        <v>59</v>
      </c>
      <c r="K85" s="10">
        <v>964</v>
      </c>
    </row>
    <row r="86" spans="1:11" x14ac:dyDescent="0.55000000000000004">
      <c r="A86" s="11" t="s">
        <v>125</v>
      </c>
      <c r="B86" s="10"/>
      <c r="C86" s="10"/>
      <c r="D86" s="10"/>
      <c r="E86" s="10"/>
      <c r="F86" s="10">
        <v>26150</v>
      </c>
      <c r="G86" s="10"/>
      <c r="H86" s="10">
        <v>2746</v>
      </c>
      <c r="I86" s="10"/>
      <c r="J86" s="10">
        <v>566</v>
      </c>
      <c r="K86" s="10">
        <v>29462</v>
      </c>
    </row>
    <row r="87" spans="1:11" x14ac:dyDescent="0.55000000000000004">
      <c r="A87" s="11" t="s">
        <v>128</v>
      </c>
      <c r="B87" s="10"/>
      <c r="C87" s="10"/>
      <c r="D87" s="10"/>
      <c r="E87" s="10"/>
      <c r="F87" s="10"/>
      <c r="G87" s="10"/>
      <c r="H87" s="10">
        <v>3752</v>
      </c>
      <c r="I87" s="10"/>
      <c r="J87" s="10">
        <v>402</v>
      </c>
      <c r="K87" s="10">
        <v>4154</v>
      </c>
    </row>
    <row r="88" spans="1:11" x14ac:dyDescent="0.55000000000000004">
      <c r="A88" s="11" t="s">
        <v>176</v>
      </c>
      <c r="B88" s="10"/>
      <c r="C88" s="10">
        <v>698</v>
      </c>
      <c r="D88" s="10">
        <v>483</v>
      </c>
      <c r="E88" s="10">
        <v>8306</v>
      </c>
      <c r="F88" s="10"/>
      <c r="G88" s="10"/>
      <c r="H88" s="10"/>
      <c r="I88" s="10"/>
      <c r="J88" s="10"/>
      <c r="K88" s="10">
        <v>9487</v>
      </c>
    </row>
    <row r="89" spans="1:11" x14ac:dyDescent="0.55000000000000004">
      <c r="A89" s="9" t="s">
        <v>17</v>
      </c>
      <c r="B89" s="10">
        <v>188</v>
      </c>
      <c r="C89" s="10"/>
      <c r="D89" s="10"/>
      <c r="E89" s="10"/>
      <c r="F89" s="10">
        <v>301705</v>
      </c>
      <c r="G89" s="10">
        <v>2886</v>
      </c>
      <c r="H89" s="10">
        <v>31146</v>
      </c>
      <c r="I89" s="10"/>
      <c r="J89" s="10">
        <v>6278</v>
      </c>
      <c r="K89" s="10">
        <v>342203</v>
      </c>
    </row>
    <row r="90" spans="1:11" x14ac:dyDescent="0.55000000000000004">
      <c r="A90" s="11" t="s">
        <v>29</v>
      </c>
      <c r="B90" s="10"/>
      <c r="C90" s="10"/>
      <c r="D90" s="10"/>
      <c r="E90" s="10"/>
      <c r="F90" s="10">
        <v>37219</v>
      </c>
      <c r="G90" s="10"/>
      <c r="H90" s="10">
        <v>675</v>
      </c>
      <c r="I90" s="10"/>
      <c r="J90" s="10">
        <v>45</v>
      </c>
      <c r="K90" s="10">
        <v>37939</v>
      </c>
    </row>
    <row r="91" spans="1:11" x14ac:dyDescent="0.55000000000000004">
      <c r="A91" s="11" t="s">
        <v>30</v>
      </c>
      <c r="B91" s="10"/>
      <c r="C91" s="10"/>
      <c r="D91" s="10"/>
      <c r="E91" s="10"/>
      <c r="F91" s="10">
        <v>29551</v>
      </c>
      <c r="G91" s="10"/>
      <c r="H91" s="10">
        <v>3718</v>
      </c>
      <c r="I91" s="10"/>
      <c r="J91" s="10">
        <v>746</v>
      </c>
      <c r="K91" s="10">
        <v>34015</v>
      </c>
    </row>
    <row r="92" spans="1:11" x14ac:dyDescent="0.55000000000000004">
      <c r="A92" s="11" t="s">
        <v>31</v>
      </c>
      <c r="B92" s="10"/>
      <c r="C92" s="10"/>
      <c r="D92" s="10"/>
      <c r="E92" s="10"/>
      <c r="F92" s="10">
        <v>4861</v>
      </c>
      <c r="G92" s="10"/>
      <c r="H92" s="10">
        <v>596</v>
      </c>
      <c r="I92" s="10"/>
      <c r="J92" s="10"/>
      <c r="K92" s="10">
        <v>5457</v>
      </c>
    </row>
    <row r="93" spans="1:11" x14ac:dyDescent="0.55000000000000004">
      <c r="A93" s="11" t="s">
        <v>32</v>
      </c>
      <c r="B93" s="10"/>
      <c r="C93" s="10"/>
      <c r="D93" s="10"/>
      <c r="E93" s="10"/>
      <c r="F93" s="10">
        <v>756</v>
      </c>
      <c r="G93" s="10">
        <v>179</v>
      </c>
      <c r="H93" s="10">
        <v>204</v>
      </c>
      <c r="I93" s="10"/>
      <c r="J93" s="10">
        <v>20</v>
      </c>
      <c r="K93" s="10">
        <v>1159</v>
      </c>
    </row>
    <row r="94" spans="1:11" x14ac:dyDescent="0.55000000000000004">
      <c r="A94" s="11" t="s">
        <v>18</v>
      </c>
      <c r="B94" s="10"/>
      <c r="C94" s="10"/>
      <c r="D94" s="10"/>
      <c r="E94" s="10"/>
      <c r="F94" s="10">
        <v>1911</v>
      </c>
      <c r="G94" s="10"/>
      <c r="H94" s="10">
        <v>1711</v>
      </c>
      <c r="I94" s="10"/>
      <c r="J94" s="10">
        <v>774</v>
      </c>
      <c r="K94" s="10">
        <v>4396</v>
      </c>
    </row>
    <row r="95" spans="1:11" x14ac:dyDescent="0.55000000000000004">
      <c r="A95" s="11" t="s">
        <v>19</v>
      </c>
      <c r="B95" s="10"/>
      <c r="C95" s="10"/>
      <c r="D95" s="10"/>
      <c r="E95" s="10"/>
      <c r="F95" s="10">
        <v>7195</v>
      </c>
      <c r="G95" s="10"/>
      <c r="H95" s="10">
        <v>275</v>
      </c>
      <c r="I95" s="10"/>
      <c r="J95" s="10">
        <v>33</v>
      </c>
      <c r="K95" s="10">
        <v>7503</v>
      </c>
    </row>
    <row r="96" spans="1:11" x14ac:dyDescent="0.55000000000000004">
      <c r="A96" s="11" t="s">
        <v>33</v>
      </c>
      <c r="B96" s="10"/>
      <c r="C96" s="10"/>
      <c r="D96" s="10"/>
      <c r="E96" s="10"/>
      <c r="F96" s="10">
        <v>957</v>
      </c>
      <c r="G96" s="10"/>
      <c r="H96" s="10">
        <v>152</v>
      </c>
      <c r="I96" s="10"/>
      <c r="J96" s="10">
        <v>36</v>
      </c>
      <c r="K96" s="10">
        <v>1145</v>
      </c>
    </row>
    <row r="97" spans="1:11" x14ac:dyDescent="0.55000000000000004">
      <c r="A97" s="11" t="s">
        <v>20</v>
      </c>
      <c r="B97" s="10"/>
      <c r="C97" s="10"/>
      <c r="D97" s="10"/>
      <c r="E97" s="10"/>
      <c r="F97" s="10">
        <v>670</v>
      </c>
      <c r="G97" s="10">
        <v>61</v>
      </c>
      <c r="H97" s="10">
        <v>142</v>
      </c>
      <c r="I97" s="10"/>
      <c r="J97" s="10">
        <v>10</v>
      </c>
      <c r="K97" s="10">
        <v>883</v>
      </c>
    </row>
    <row r="98" spans="1:11" x14ac:dyDescent="0.55000000000000004">
      <c r="A98" s="11" t="s">
        <v>22</v>
      </c>
      <c r="B98" s="10"/>
      <c r="C98" s="10"/>
      <c r="D98" s="10"/>
      <c r="E98" s="10"/>
      <c r="F98" s="10">
        <v>13256</v>
      </c>
      <c r="G98" s="10"/>
      <c r="H98" s="10"/>
      <c r="I98" s="10"/>
      <c r="J98" s="10"/>
      <c r="K98" s="10">
        <v>13256</v>
      </c>
    </row>
    <row r="99" spans="1:11" x14ac:dyDescent="0.55000000000000004">
      <c r="A99" s="11" t="s">
        <v>34</v>
      </c>
      <c r="B99" s="10"/>
      <c r="C99" s="10"/>
      <c r="D99" s="10"/>
      <c r="E99" s="10"/>
      <c r="F99" s="10">
        <v>1530</v>
      </c>
      <c r="G99" s="10">
        <v>139</v>
      </c>
      <c r="H99" s="10">
        <v>2302</v>
      </c>
      <c r="I99" s="10"/>
      <c r="J99" s="10">
        <v>883</v>
      </c>
      <c r="K99" s="10">
        <v>4854</v>
      </c>
    </row>
    <row r="100" spans="1:11" x14ac:dyDescent="0.55000000000000004">
      <c r="A100" s="11" t="s">
        <v>23</v>
      </c>
      <c r="B100" s="10"/>
      <c r="C100" s="10"/>
      <c r="D100" s="10"/>
      <c r="E100" s="10"/>
      <c r="F100" s="10">
        <v>28</v>
      </c>
      <c r="G100" s="10">
        <v>110</v>
      </c>
      <c r="H100" s="10">
        <v>85</v>
      </c>
      <c r="I100" s="10"/>
      <c r="J100" s="10">
        <v>12</v>
      </c>
      <c r="K100" s="10">
        <v>235</v>
      </c>
    </row>
    <row r="101" spans="1:11" x14ac:dyDescent="0.55000000000000004">
      <c r="A101" s="11" t="s">
        <v>24</v>
      </c>
      <c r="B101" s="10"/>
      <c r="C101" s="10"/>
      <c r="D101" s="10"/>
      <c r="E101" s="10"/>
      <c r="F101" s="10">
        <v>1798</v>
      </c>
      <c r="G101" s="10"/>
      <c r="H101" s="10">
        <v>111</v>
      </c>
      <c r="I101" s="10"/>
      <c r="J101" s="10"/>
      <c r="K101" s="10">
        <v>1909</v>
      </c>
    </row>
    <row r="102" spans="1:11" x14ac:dyDescent="0.55000000000000004">
      <c r="A102" s="11" t="s">
        <v>35</v>
      </c>
      <c r="B102" s="10"/>
      <c r="C102" s="10"/>
      <c r="D102" s="10"/>
      <c r="E102" s="10"/>
      <c r="F102" s="10">
        <v>549</v>
      </c>
      <c r="G102" s="10">
        <v>127</v>
      </c>
      <c r="H102" s="10">
        <v>17</v>
      </c>
      <c r="I102" s="10"/>
      <c r="J102" s="10"/>
      <c r="K102" s="10">
        <v>693</v>
      </c>
    </row>
    <row r="103" spans="1:11" x14ac:dyDescent="0.55000000000000004">
      <c r="A103" s="11" t="s">
        <v>25</v>
      </c>
      <c r="B103" s="10"/>
      <c r="C103" s="10"/>
      <c r="D103" s="10"/>
      <c r="E103" s="10"/>
      <c r="F103" s="10">
        <v>3269</v>
      </c>
      <c r="G103" s="10"/>
      <c r="H103" s="10">
        <v>107</v>
      </c>
      <c r="I103" s="10"/>
      <c r="J103" s="10">
        <v>20</v>
      </c>
      <c r="K103" s="10">
        <v>3396</v>
      </c>
    </row>
    <row r="104" spans="1:11" x14ac:dyDescent="0.55000000000000004">
      <c r="A104" s="11" t="s">
        <v>36</v>
      </c>
      <c r="B104" s="10"/>
      <c r="C104" s="10"/>
      <c r="D104" s="10"/>
      <c r="E104" s="10"/>
      <c r="F104" s="10">
        <v>6185</v>
      </c>
      <c r="G104" s="10"/>
      <c r="H104" s="10">
        <v>156</v>
      </c>
      <c r="I104" s="10"/>
      <c r="J104" s="10"/>
      <c r="K104" s="10">
        <v>6341</v>
      </c>
    </row>
    <row r="105" spans="1:11" x14ac:dyDescent="0.55000000000000004">
      <c r="A105" s="11" t="s">
        <v>37</v>
      </c>
      <c r="B105" s="10"/>
      <c r="C105" s="10"/>
      <c r="D105" s="10"/>
      <c r="E105" s="10"/>
      <c r="F105" s="10">
        <v>11859</v>
      </c>
      <c r="G105" s="10">
        <v>75</v>
      </c>
      <c r="H105" s="10">
        <v>3709</v>
      </c>
      <c r="I105" s="10"/>
      <c r="J105" s="10">
        <v>607</v>
      </c>
      <c r="K105" s="10">
        <v>16250</v>
      </c>
    </row>
    <row r="106" spans="1:11" x14ac:dyDescent="0.55000000000000004">
      <c r="A106" s="11" t="s">
        <v>39</v>
      </c>
      <c r="B106" s="10"/>
      <c r="C106" s="10"/>
      <c r="D106" s="10"/>
      <c r="E106" s="10"/>
      <c r="F106" s="10">
        <v>3644</v>
      </c>
      <c r="G106" s="10">
        <v>20</v>
      </c>
      <c r="H106" s="10">
        <v>469</v>
      </c>
      <c r="I106" s="10"/>
      <c r="J106" s="10">
        <v>133</v>
      </c>
      <c r="K106" s="10">
        <v>4266</v>
      </c>
    </row>
    <row r="107" spans="1:11" x14ac:dyDescent="0.55000000000000004">
      <c r="A107" s="11" t="s">
        <v>38</v>
      </c>
      <c r="B107" s="10"/>
      <c r="C107" s="10"/>
      <c r="D107" s="10"/>
      <c r="E107" s="10"/>
      <c r="F107" s="10">
        <v>1375</v>
      </c>
      <c r="G107" s="10"/>
      <c r="H107" s="10">
        <v>343</v>
      </c>
      <c r="I107" s="10"/>
      <c r="J107" s="10">
        <v>75</v>
      </c>
      <c r="K107" s="10">
        <v>1793</v>
      </c>
    </row>
    <row r="108" spans="1:11" x14ac:dyDescent="0.55000000000000004">
      <c r="A108" s="11" t="s">
        <v>40</v>
      </c>
      <c r="B108" s="10"/>
      <c r="C108" s="10"/>
      <c r="D108" s="10"/>
      <c r="E108" s="10"/>
      <c r="F108" s="10">
        <v>968</v>
      </c>
      <c r="G108" s="10">
        <v>220</v>
      </c>
      <c r="H108" s="10">
        <v>83</v>
      </c>
      <c r="I108" s="10"/>
      <c r="J108" s="10">
        <v>19</v>
      </c>
      <c r="K108" s="10">
        <v>1290</v>
      </c>
    </row>
    <row r="109" spans="1:11" x14ac:dyDescent="0.55000000000000004">
      <c r="A109" s="11" t="s">
        <v>42</v>
      </c>
      <c r="B109" s="10"/>
      <c r="C109" s="10"/>
      <c r="D109" s="10"/>
      <c r="E109" s="10"/>
      <c r="F109" s="10">
        <v>1913</v>
      </c>
      <c r="G109" s="10"/>
      <c r="H109" s="10">
        <v>894</v>
      </c>
      <c r="I109" s="10"/>
      <c r="J109" s="10">
        <v>143</v>
      </c>
      <c r="K109" s="10">
        <v>2950</v>
      </c>
    </row>
    <row r="110" spans="1:11" x14ac:dyDescent="0.55000000000000004">
      <c r="A110" s="11" t="s">
        <v>41</v>
      </c>
      <c r="B110" s="10"/>
      <c r="C110" s="10"/>
      <c r="D110" s="10"/>
      <c r="E110" s="10"/>
      <c r="F110" s="10">
        <v>1076</v>
      </c>
      <c r="G110" s="10"/>
      <c r="H110" s="10">
        <v>62</v>
      </c>
      <c r="I110" s="10"/>
      <c r="J110" s="10"/>
      <c r="K110" s="10">
        <v>1138</v>
      </c>
    </row>
    <row r="111" spans="1:11" x14ac:dyDescent="0.55000000000000004">
      <c r="A111" s="11" t="s">
        <v>26</v>
      </c>
      <c r="B111" s="10"/>
      <c r="C111" s="10"/>
      <c r="D111" s="10"/>
      <c r="E111" s="10"/>
      <c r="F111" s="10">
        <v>586</v>
      </c>
      <c r="G111" s="10"/>
      <c r="H111" s="10">
        <v>127</v>
      </c>
      <c r="I111" s="10"/>
      <c r="J111" s="10"/>
      <c r="K111" s="10">
        <v>713</v>
      </c>
    </row>
    <row r="112" spans="1:11" x14ac:dyDescent="0.55000000000000004">
      <c r="A112" s="11" t="s">
        <v>43</v>
      </c>
      <c r="B112" s="10">
        <v>101</v>
      </c>
      <c r="C112" s="10"/>
      <c r="D112" s="10"/>
      <c r="E112" s="10"/>
      <c r="F112" s="10">
        <v>5147</v>
      </c>
      <c r="G112" s="10">
        <v>31</v>
      </c>
      <c r="H112" s="10">
        <v>1666</v>
      </c>
      <c r="I112" s="10"/>
      <c r="J112" s="10">
        <v>266</v>
      </c>
      <c r="K112" s="10">
        <v>7211</v>
      </c>
    </row>
    <row r="113" spans="1:11" x14ac:dyDescent="0.55000000000000004">
      <c r="A113" s="11" t="s">
        <v>45</v>
      </c>
      <c r="B113" s="10"/>
      <c r="C113" s="10"/>
      <c r="D113" s="10"/>
      <c r="E113" s="10"/>
      <c r="F113" s="10">
        <v>2079</v>
      </c>
      <c r="G113" s="10"/>
      <c r="H113" s="10">
        <v>382</v>
      </c>
      <c r="I113" s="10"/>
      <c r="J113" s="10">
        <v>237</v>
      </c>
      <c r="K113" s="10">
        <v>2698</v>
      </c>
    </row>
    <row r="114" spans="1:11" x14ac:dyDescent="0.55000000000000004">
      <c r="A114" s="11" t="s">
        <v>46</v>
      </c>
      <c r="B114" s="10"/>
      <c r="C114" s="10"/>
      <c r="D114" s="10"/>
      <c r="E114" s="10"/>
      <c r="F114" s="10">
        <v>396</v>
      </c>
      <c r="G114" s="10"/>
      <c r="H114" s="10">
        <v>50</v>
      </c>
      <c r="I114" s="10"/>
      <c r="J114" s="10"/>
      <c r="K114" s="10">
        <v>446</v>
      </c>
    </row>
    <row r="115" spans="1:11" x14ac:dyDescent="0.55000000000000004">
      <c r="A115" s="11" t="s">
        <v>47</v>
      </c>
      <c r="B115" s="10"/>
      <c r="C115" s="10"/>
      <c r="D115" s="10"/>
      <c r="E115" s="10"/>
      <c r="F115" s="10">
        <v>1729</v>
      </c>
      <c r="G115" s="10">
        <v>152</v>
      </c>
      <c r="H115" s="10">
        <v>153</v>
      </c>
      <c r="I115" s="10"/>
      <c r="J115" s="10">
        <v>49</v>
      </c>
      <c r="K115" s="10">
        <v>2083</v>
      </c>
    </row>
    <row r="116" spans="1:11" x14ac:dyDescent="0.55000000000000004">
      <c r="A116" s="11" t="s">
        <v>48</v>
      </c>
      <c r="B116" s="10"/>
      <c r="C116" s="10"/>
      <c r="D116" s="10"/>
      <c r="E116" s="10"/>
      <c r="F116" s="10">
        <v>307</v>
      </c>
      <c r="G116" s="10">
        <v>107</v>
      </c>
      <c r="H116" s="10">
        <v>205</v>
      </c>
      <c r="I116" s="10"/>
      <c r="J116" s="10"/>
      <c r="K116" s="10">
        <v>619</v>
      </c>
    </row>
    <row r="117" spans="1:11" x14ac:dyDescent="0.55000000000000004">
      <c r="A117" s="11" t="s">
        <v>49</v>
      </c>
      <c r="B117" s="10"/>
      <c r="C117" s="10"/>
      <c r="D117" s="10"/>
      <c r="E117" s="10"/>
      <c r="F117" s="10">
        <v>168</v>
      </c>
      <c r="G117" s="10"/>
      <c r="H117" s="10">
        <v>5</v>
      </c>
      <c r="I117" s="10"/>
      <c r="J117" s="10"/>
      <c r="K117" s="10">
        <v>173</v>
      </c>
    </row>
    <row r="118" spans="1:11" x14ac:dyDescent="0.55000000000000004">
      <c r="A118" s="11" t="s">
        <v>50</v>
      </c>
      <c r="B118" s="10"/>
      <c r="C118" s="10"/>
      <c r="D118" s="10"/>
      <c r="E118" s="10"/>
      <c r="F118" s="10">
        <v>2018</v>
      </c>
      <c r="G118" s="10">
        <v>144</v>
      </c>
      <c r="H118" s="10">
        <v>258</v>
      </c>
      <c r="I118" s="10"/>
      <c r="J118" s="10">
        <v>62</v>
      </c>
      <c r="K118" s="10">
        <v>2482</v>
      </c>
    </row>
    <row r="119" spans="1:11" x14ac:dyDescent="0.55000000000000004">
      <c r="A119" s="11" t="s">
        <v>51</v>
      </c>
      <c r="B119" s="10"/>
      <c r="C119" s="10"/>
      <c r="D119" s="10"/>
      <c r="E119" s="10"/>
      <c r="F119" s="10">
        <v>28185</v>
      </c>
      <c r="G119" s="10">
        <v>5</v>
      </c>
      <c r="H119" s="10">
        <v>1290</v>
      </c>
      <c r="I119" s="10"/>
      <c r="J119" s="10">
        <v>404</v>
      </c>
      <c r="K119" s="10">
        <v>29884</v>
      </c>
    </row>
    <row r="120" spans="1:11" x14ac:dyDescent="0.55000000000000004">
      <c r="A120" s="11" t="s">
        <v>52</v>
      </c>
      <c r="B120" s="10"/>
      <c r="C120" s="10"/>
      <c r="D120" s="10"/>
      <c r="E120" s="10"/>
      <c r="F120" s="10">
        <v>4983</v>
      </c>
      <c r="G120" s="10"/>
      <c r="H120" s="10">
        <v>1036</v>
      </c>
      <c r="I120" s="10"/>
      <c r="J120" s="10">
        <v>12</v>
      </c>
      <c r="K120" s="10">
        <v>6031</v>
      </c>
    </row>
    <row r="121" spans="1:11" x14ac:dyDescent="0.55000000000000004">
      <c r="A121" s="11" t="s">
        <v>53</v>
      </c>
      <c r="B121" s="10"/>
      <c r="C121" s="10"/>
      <c r="D121" s="10"/>
      <c r="E121" s="10"/>
      <c r="F121" s="10">
        <v>1046</v>
      </c>
      <c r="G121" s="10"/>
      <c r="H121" s="10">
        <v>221</v>
      </c>
      <c r="I121" s="10"/>
      <c r="J121" s="10"/>
      <c r="K121" s="10">
        <v>1267</v>
      </c>
    </row>
    <row r="122" spans="1:11" x14ac:dyDescent="0.55000000000000004">
      <c r="A122" s="11" t="s">
        <v>54</v>
      </c>
      <c r="B122" s="10"/>
      <c r="C122" s="10"/>
      <c r="D122" s="10"/>
      <c r="E122" s="10"/>
      <c r="F122" s="10">
        <v>2289</v>
      </c>
      <c r="G122" s="10">
        <v>94</v>
      </c>
      <c r="H122" s="10">
        <v>145</v>
      </c>
      <c r="I122" s="10"/>
      <c r="J122" s="10">
        <v>9</v>
      </c>
      <c r="K122" s="10">
        <v>2537</v>
      </c>
    </row>
    <row r="123" spans="1:11" x14ac:dyDescent="0.55000000000000004">
      <c r="A123" s="11" t="s">
        <v>55</v>
      </c>
      <c r="B123" s="10"/>
      <c r="C123" s="10"/>
      <c r="D123" s="10"/>
      <c r="E123" s="10"/>
      <c r="F123" s="10">
        <v>1974</v>
      </c>
      <c r="G123" s="10">
        <v>100</v>
      </c>
      <c r="H123" s="10">
        <v>275</v>
      </c>
      <c r="I123" s="10"/>
      <c r="J123" s="10">
        <v>61</v>
      </c>
      <c r="K123" s="10">
        <v>2410</v>
      </c>
    </row>
    <row r="124" spans="1:11" x14ac:dyDescent="0.55000000000000004">
      <c r="A124" s="11" t="s">
        <v>27</v>
      </c>
      <c r="B124" s="10"/>
      <c r="C124" s="10"/>
      <c r="D124" s="10"/>
      <c r="E124" s="10"/>
      <c r="F124" s="10">
        <v>5079</v>
      </c>
      <c r="G124" s="10"/>
      <c r="H124" s="10">
        <v>925</v>
      </c>
      <c r="I124" s="10"/>
      <c r="J124" s="10">
        <v>78</v>
      </c>
      <c r="K124" s="10">
        <v>6082</v>
      </c>
    </row>
    <row r="125" spans="1:11" x14ac:dyDescent="0.55000000000000004">
      <c r="A125" s="11" t="s">
        <v>56</v>
      </c>
      <c r="B125" s="10"/>
      <c r="C125" s="10"/>
      <c r="D125" s="10"/>
      <c r="E125" s="10"/>
      <c r="F125" s="10">
        <v>35194</v>
      </c>
      <c r="G125" s="10">
        <v>197</v>
      </c>
      <c r="H125" s="10">
        <v>1146</v>
      </c>
      <c r="I125" s="10"/>
      <c r="J125" s="10">
        <v>265</v>
      </c>
      <c r="K125" s="10">
        <v>36802</v>
      </c>
    </row>
    <row r="126" spans="1:11" x14ac:dyDescent="0.55000000000000004">
      <c r="A126" s="11" t="s">
        <v>57</v>
      </c>
      <c r="B126" s="10"/>
      <c r="C126" s="10"/>
      <c r="D126" s="10"/>
      <c r="E126" s="10"/>
      <c r="F126" s="10">
        <v>5503</v>
      </c>
      <c r="G126" s="10"/>
      <c r="H126" s="10">
        <v>276</v>
      </c>
      <c r="I126" s="10"/>
      <c r="J126" s="10">
        <v>23</v>
      </c>
      <c r="K126" s="10">
        <v>5802</v>
      </c>
    </row>
    <row r="127" spans="1:11" x14ac:dyDescent="0.55000000000000004">
      <c r="A127" s="11" t="s">
        <v>58</v>
      </c>
      <c r="B127" s="10"/>
      <c r="C127" s="10"/>
      <c r="D127" s="10"/>
      <c r="E127" s="10"/>
      <c r="F127" s="10">
        <v>16116</v>
      </c>
      <c r="G127" s="10"/>
      <c r="H127" s="10">
        <v>1413</v>
      </c>
      <c r="I127" s="10"/>
      <c r="J127" s="10">
        <v>184</v>
      </c>
      <c r="K127" s="10">
        <v>17713</v>
      </c>
    </row>
    <row r="128" spans="1:11" x14ac:dyDescent="0.55000000000000004">
      <c r="A128" s="11" t="s">
        <v>59</v>
      </c>
      <c r="B128" s="10"/>
      <c r="C128" s="10"/>
      <c r="D128" s="10"/>
      <c r="E128" s="10"/>
      <c r="F128" s="10">
        <v>5963</v>
      </c>
      <c r="G128" s="10"/>
      <c r="H128" s="10">
        <v>68</v>
      </c>
      <c r="I128" s="10"/>
      <c r="J128" s="10">
        <v>46</v>
      </c>
      <c r="K128" s="10">
        <v>6077</v>
      </c>
    </row>
    <row r="129" spans="1:11" x14ac:dyDescent="0.55000000000000004">
      <c r="A129" s="11" t="s">
        <v>60</v>
      </c>
      <c r="B129" s="10"/>
      <c r="C129" s="10"/>
      <c r="D129" s="10"/>
      <c r="E129" s="10"/>
      <c r="F129" s="10">
        <v>3184</v>
      </c>
      <c r="G129" s="10">
        <v>197</v>
      </c>
      <c r="H129" s="10">
        <v>462</v>
      </c>
      <c r="I129" s="10"/>
      <c r="J129" s="10">
        <v>73</v>
      </c>
      <c r="K129" s="10">
        <v>3916</v>
      </c>
    </row>
    <row r="130" spans="1:11" x14ac:dyDescent="0.55000000000000004">
      <c r="A130" s="11" t="s">
        <v>61</v>
      </c>
      <c r="B130" s="10"/>
      <c r="C130" s="10"/>
      <c r="D130" s="10"/>
      <c r="E130" s="10"/>
      <c r="F130" s="10">
        <v>6870</v>
      </c>
      <c r="G130" s="10"/>
      <c r="H130" s="10">
        <v>391</v>
      </c>
      <c r="I130" s="10"/>
      <c r="J130" s="10">
        <v>186</v>
      </c>
      <c r="K130" s="10">
        <v>7447</v>
      </c>
    </row>
    <row r="131" spans="1:11" x14ac:dyDescent="0.55000000000000004">
      <c r="A131" s="11" t="s">
        <v>62</v>
      </c>
      <c r="B131" s="10"/>
      <c r="C131" s="10"/>
      <c r="D131" s="10"/>
      <c r="E131" s="10"/>
      <c r="F131" s="10">
        <v>1106</v>
      </c>
      <c r="G131" s="10"/>
      <c r="H131" s="10">
        <v>89</v>
      </c>
      <c r="I131" s="10"/>
      <c r="J131" s="10">
        <v>10</v>
      </c>
      <c r="K131" s="10">
        <v>1205</v>
      </c>
    </row>
    <row r="132" spans="1:11" x14ac:dyDescent="0.55000000000000004">
      <c r="A132" s="11" t="s">
        <v>28</v>
      </c>
      <c r="B132" s="10"/>
      <c r="C132" s="10"/>
      <c r="D132" s="10"/>
      <c r="E132" s="10"/>
      <c r="F132" s="10">
        <v>4429</v>
      </c>
      <c r="G132" s="10">
        <v>39</v>
      </c>
      <c r="H132" s="10">
        <v>532</v>
      </c>
      <c r="I132" s="10"/>
      <c r="J132" s="10">
        <v>154</v>
      </c>
      <c r="K132" s="10">
        <v>5154</v>
      </c>
    </row>
    <row r="133" spans="1:11" x14ac:dyDescent="0.55000000000000004">
      <c r="A133" s="11" t="s">
        <v>63</v>
      </c>
      <c r="B133" s="10"/>
      <c r="C133" s="10"/>
      <c r="D133" s="10"/>
      <c r="E133" s="10"/>
      <c r="F133" s="10">
        <v>1164</v>
      </c>
      <c r="G133" s="10">
        <v>93</v>
      </c>
      <c r="H133" s="10">
        <v>35</v>
      </c>
      <c r="I133" s="10"/>
      <c r="J133" s="10"/>
      <c r="K133" s="10">
        <v>1292</v>
      </c>
    </row>
    <row r="134" spans="1:11" x14ac:dyDescent="0.55000000000000004">
      <c r="A134" s="11" t="s">
        <v>64</v>
      </c>
      <c r="B134" s="10"/>
      <c r="C134" s="10"/>
      <c r="D134" s="10"/>
      <c r="E134" s="10"/>
      <c r="F134" s="10">
        <v>818</v>
      </c>
      <c r="G134" s="10"/>
      <c r="H134" s="10">
        <v>43</v>
      </c>
      <c r="I134" s="10"/>
      <c r="J134" s="10"/>
      <c r="K134" s="10">
        <v>861</v>
      </c>
    </row>
    <row r="135" spans="1:11" x14ac:dyDescent="0.55000000000000004">
      <c r="A135" s="11" t="s">
        <v>69</v>
      </c>
      <c r="B135" s="10"/>
      <c r="C135" s="10"/>
      <c r="D135" s="10"/>
      <c r="E135" s="10"/>
      <c r="F135" s="10">
        <v>2919</v>
      </c>
      <c r="G135" s="10"/>
      <c r="H135" s="10">
        <v>130</v>
      </c>
      <c r="I135" s="10"/>
      <c r="J135" s="10"/>
      <c r="K135" s="10">
        <v>3049</v>
      </c>
    </row>
    <row r="136" spans="1:11" x14ac:dyDescent="0.55000000000000004">
      <c r="A136" s="11" t="s">
        <v>70</v>
      </c>
      <c r="B136" s="10"/>
      <c r="C136" s="10"/>
      <c r="D136" s="10"/>
      <c r="E136" s="10"/>
      <c r="F136" s="10">
        <v>427</v>
      </c>
      <c r="G136" s="10"/>
      <c r="H136" s="10">
        <v>198</v>
      </c>
      <c r="I136" s="10"/>
      <c r="J136" s="10">
        <v>56</v>
      </c>
      <c r="K136" s="10">
        <v>681</v>
      </c>
    </row>
    <row r="137" spans="1:11" x14ac:dyDescent="0.55000000000000004">
      <c r="A137" s="11" t="s">
        <v>65</v>
      </c>
      <c r="B137" s="10"/>
      <c r="C137" s="10"/>
      <c r="D137" s="10"/>
      <c r="E137" s="10"/>
      <c r="F137" s="10">
        <v>211</v>
      </c>
      <c r="G137" s="10"/>
      <c r="H137" s="10"/>
      <c r="I137" s="10"/>
      <c r="J137" s="10"/>
      <c r="K137" s="10">
        <v>211</v>
      </c>
    </row>
    <row r="138" spans="1:11" x14ac:dyDescent="0.55000000000000004">
      <c r="A138" s="11" t="s">
        <v>66</v>
      </c>
      <c r="B138" s="10"/>
      <c r="C138" s="10"/>
      <c r="D138" s="10"/>
      <c r="E138" s="10"/>
      <c r="F138" s="10">
        <v>499</v>
      </c>
      <c r="G138" s="10">
        <v>112</v>
      </c>
      <c r="H138" s="10">
        <v>185</v>
      </c>
      <c r="I138" s="10"/>
      <c r="J138" s="10"/>
      <c r="K138" s="10">
        <v>796</v>
      </c>
    </row>
    <row r="139" spans="1:11" x14ac:dyDescent="0.55000000000000004">
      <c r="A139" s="11" t="s">
        <v>67</v>
      </c>
      <c r="B139" s="10"/>
      <c r="C139" s="10"/>
      <c r="D139" s="10"/>
      <c r="E139" s="10"/>
      <c r="F139" s="10">
        <v>2570</v>
      </c>
      <c r="G139" s="10"/>
      <c r="H139" s="10">
        <v>321</v>
      </c>
      <c r="I139" s="10"/>
      <c r="J139" s="10"/>
      <c r="K139" s="10">
        <v>2891</v>
      </c>
    </row>
    <row r="140" spans="1:11" x14ac:dyDescent="0.55000000000000004">
      <c r="A140" s="11" t="s">
        <v>71</v>
      </c>
      <c r="B140" s="10"/>
      <c r="C140" s="10"/>
      <c r="D140" s="10"/>
      <c r="E140" s="10"/>
      <c r="F140" s="10">
        <v>2046</v>
      </c>
      <c r="G140" s="10">
        <v>134</v>
      </c>
      <c r="H140" s="10">
        <v>560</v>
      </c>
      <c r="I140" s="10"/>
      <c r="J140" s="10">
        <v>49</v>
      </c>
      <c r="K140" s="10">
        <v>2789</v>
      </c>
    </row>
    <row r="141" spans="1:11" x14ac:dyDescent="0.55000000000000004">
      <c r="A141" s="11" t="s">
        <v>72</v>
      </c>
      <c r="B141" s="10"/>
      <c r="C141" s="10"/>
      <c r="D141" s="10"/>
      <c r="E141" s="10"/>
      <c r="F141" s="10">
        <v>2600</v>
      </c>
      <c r="G141" s="10">
        <v>83</v>
      </c>
      <c r="H141" s="10">
        <v>148</v>
      </c>
      <c r="I141" s="10"/>
      <c r="J141" s="10"/>
      <c r="K141" s="10">
        <v>2831</v>
      </c>
    </row>
    <row r="142" spans="1:11" x14ac:dyDescent="0.55000000000000004">
      <c r="A142" s="11" t="s">
        <v>73</v>
      </c>
      <c r="B142" s="10"/>
      <c r="C142" s="10"/>
      <c r="D142" s="10"/>
      <c r="E142" s="10"/>
      <c r="F142" s="10">
        <v>14</v>
      </c>
      <c r="G142" s="10"/>
      <c r="H142" s="10"/>
      <c r="I142" s="10"/>
      <c r="J142" s="10"/>
      <c r="K142" s="10">
        <v>14</v>
      </c>
    </row>
    <row r="143" spans="1:11" x14ac:dyDescent="0.55000000000000004">
      <c r="A143" s="11" t="s">
        <v>74</v>
      </c>
      <c r="B143" s="10">
        <v>87</v>
      </c>
      <c r="C143" s="10"/>
      <c r="D143" s="10"/>
      <c r="E143" s="10"/>
      <c r="F143" s="10">
        <v>1092</v>
      </c>
      <c r="G143" s="10">
        <v>121</v>
      </c>
      <c r="H143" s="10">
        <v>110</v>
      </c>
      <c r="I143" s="10"/>
      <c r="J143" s="10">
        <v>23</v>
      </c>
      <c r="K143" s="10">
        <v>1433</v>
      </c>
    </row>
    <row r="144" spans="1:11" x14ac:dyDescent="0.55000000000000004">
      <c r="A144" s="11" t="s">
        <v>75</v>
      </c>
      <c r="B144" s="10"/>
      <c r="C144" s="10"/>
      <c r="D144" s="10"/>
      <c r="E144" s="10"/>
      <c r="F144" s="10">
        <v>378</v>
      </c>
      <c r="G144" s="10">
        <v>196</v>
      </c>
      <c r="H144" s="10">
        <v>623</v>
      </c>
      <c r="I144" s="10"/>
      <c r="J144" s="10">
        <v>67</v>
      </c>
      <c r="K144" s="10">
        <v>1264</v>
      </c>
    </row>
    <row r="145" spans="1:11" x14ac:dyDescent="0.55000000000000004">
      <c r="A145" s="11" t="s">
        <v>76</v>
      </c>
      <c r="B145" s="10"/>
      <c r="C145" s="10"/>
      <c r="D145" s="10"/>
      <c r="E145" s="10"/>
      <c r="F145" s="10">
        <v>37</v>
      </c>
      <c r="G145" s="10"/>
      <c r="H145" s="10">
        <v>24</v>
      </c>
      <c r="I145" s="10"/>
      <c r="J145" s="10">
        <v>14</v>
      </c>
      <c r="K145" s="10">
        <v>75</v>
      </c>
    </row>
    <row r="146" spans="1:11" x14ac:dyDescent="0.55000000000000004">
      <c r="A146" s="11" t="s">
        <v>77</v>
      </c>
      <c r="B146" s="10"/>
      <c r="C146" s="10"/>
      <c r="D146" s="10"/>
      <c r="E146" s="10"/>
      <c r="F146" s="10">
        <v>386</v>
      </c>
      <c r="G146" s="10">
        <v>7</v>
      </c>
      <c r="H146" s="10">
        <v>26</v>
      </c>
      <c r="I146" s="10"/>
      <c r="J146" s="10"/>
      <c r="K146" s="10">
        <v>419</v>
      </c>
    </row>
    <row r="147" spans="1:11" x14ac:dyDescent="0.55000000000000004">
      <c r="A147" s="11" t="s">
        <v>68</v>
      </c>
      <c r="B147" s="10"/>
      <c r="C147" s="10"/>
      <c r="D147" s="10"/>
      <c r="E147" s="10"/>
      <c r="F147" s="10">
        <v>241</v>
      </c>
      <c r="G147" s="10"/>
      <c r="H147" s="10">
        <v>27</v>
      </c>
      <c r="I147" s="10"/>
      <c r="J147" s="10"/>
      <c r="K147" s="10">
        <v>268</v>
      </c>
    </row>
    <row r="148" spans="1:11" x14ac:dyDescent="0.55000000000000004">
      <c r="A148" s="11" t="s">
        <v>78</v>
      </c>
      <c r="B148" s="10"/>
      <c r="C148" s="10"/>
      <c r="D148" s="10"/>
      <c r="E148" s="10"/>
      <c r="F148" s="10">
        <v>461</v>
      </c>
      <c r="G148" s="10"/>
      <c r="H148" s="10">
        <v>174</v>
      </c>
      <c r="I148" s="10"/>
      <c r="J148" s="10"/>
      <c r="K148" s="10">
        <v>635</v>
      </c>
    </row>
    <row r="149" spans="1:11" x14ac:dyDescent="0.55000000000000004">
      <c r="A149" s="11" t="s">
        <v>80</v>
      </c>
      <c r="B149" s="10"/>
      <c r="C149" s="10"/>
      <c r="D149" s="10"/>
      <c r="E149" s="10"/>
      <c r="F149" s="10">
        <v>1</v>
      </c>
      <c r="G149" s="10"/>
      <c r="H149" s="10">
        <v>3</v>
      </c>
      <c r="I149" s="10"/>
      <c r="J149" s="10"/>
      <c r="K149" s="10">
        <v>4</v>
      </c>
    </row>
    <row r="150" spans="1:11" x14ac:dyDescent="0.55000000000000004">
      <c r="A150" s="11" t="s">
        <v>82</v>
      </c>
      <c r="B150" s="10"/>
      <c r="C150" s="10"/>
      <c r="D150" s="10"/>
      <c r="E150" s="10"/>
      <c r="F150" s="10">
        <v>13801</v>
      </c>
      <c r="G150" s="10">
        <v>53</v>
      </c>
      <c r="H150" s="10">
        <v>618</v>
      </c>
      <c r="I150" s="10"/>
      <c r="J150" s="10">
        <v>144</v>
      </c>
      <c r="K150" s="10">
        <v>14616</v>
      </c>
    </row>
    <row r="151" spans="1:11" x14ac:dyDescent="0.55000000000000004">
      <c r="A151" s="11" t="s">
        <v>81</v>
      </c>
      <c r="B151" s="10"/>
      <c r="C151" s="10"/>
      <c r="D151" s="10"/>
      <c r="E151" s="10"/>
      <c r="F151" s="10">
        <v>694</v>
      </c>
      <c r="G151" s="10"/>
      <c r="H151" s="10">
        <v>79</v>
      </c>
      <c r="I151" s="10"/>
      <c r="J151" s="10"/>
      <c r="K151" s="10">
        <v>773</v>
      </c>
    </row>
    <row r="152" spans="1:11" x14ac:dyDescent="0.55000000000000004">
      <c r="A152" s="11" t="s">
        <v>79</v>
      </c>
      <c r="B152" s="10"/>
      <c r="C152" s="10"/>
      <c r="D152" s="10"/>
      <c r="E152" s="10"/>
      <c r="F152" s="10">
        <v>3002</v>
      </c>
      <c r="G152" s="10"/>
      <c r="H152" s="10">
        <v>153</v>
      </c>
      <c r="I152" s="10"/>
      <c r="J152" s="10"/>
      <c r="K152" s="10">
        <v>3155</v>
      </c>
    </row>
    <row r="153" spans="1:11" x14ac:dyDescent="0.55000000000000004">
      <c r="A153" s="11" t="s">
        <v>83</v>
      </c>
      <c r="B153" s="10"/>
      <c r="C153" s="10"/>
      <c r="D153" s="10"/>
      <c r="E153" s="10"/>
      <c r="F153" s="10"/>
      <c r="G153" s="10"/>
      <c r="H153" s="10">
        <v>42</v>
      </c>
      <c r="I153" s="10"/>
      <c r="J153" s="10">
        <v>28</v>
      </c>
      <c r="K153" s="10">
        <v>70</v>
      </c>
    </row>
    <row r="154" spans="1:11" x14ac:dyDescent="0.55000000000000004">
      <c r="A154" s="11" t="s">
        <v>84</v>
      </c>
      <c r="B154" s="10"/>
      <c r="C154" s="10"/>
      <c r="D154" s="10"/>
      <c r="E154" s="10"/>
      <c r="F154" s="10">
        <v>50</v>
      </c>
      <c r="G154" s="10"/>
      <c r="H154" s="10">
        <v>97</v>
      </c>
      <c r="I154" s="10"/>
      <c r="J154" s="10"/>
      <c r="K154" s="10">
        <v>147</v>
      </c>
    </row>
    <row r="155" spans="1:11" x14ac:dyDescent="0.55000000000000004">
      <c r="A155" s="11" t="s">
        <v>85</v>
      </c>
      <c r="B155" s="10"/>
      <c r="C155" s="10"/>
      <c r="D155" s="10"/>
      <c r="E155" s="10"/>
      <c r="F155" s="10"/>
      <c r="G155" s="10"/>
      <c r="H155" s="10">
        <v>53</v>
      </c>
      <c r="I155" s="10"/>
      <c r="J155" s="10">
        <v>180</v>
      </c>
      <c r="K155" s="10">
        <v>233</v>
      </c>
    </row>
    <row r="156" spans="1:11" x14ac:dyDescent="0.55000000000000004">
      <c r="A156" s="11" t="s">
        <v>86</v>
      </c>
      <c r="B156" s="10"/>
      <c r="C156" s="10"/>
      <c r="D156" s="10"/>
      <c r="E156" s="10"/>
      <c r="F156" s="10">
        <v>2001</v>
      </c>
      <c r="G156" s="10"/>
      <c r="H156" s="10">
        <v>360</v>
      </c>
      <c r="I156" s="10"/>
      <c r="J156" s="10">
        <v>42</v>
      </c>
      <c r="K156" s="10">
        <v>2403</v>
      </c>
    </row>
    <row r="157" spans="1:11" x14ac:dyDescent="0.55000000000000004">
      <c r="A157" s="11" t="s">
        <v>87</v>
      </c>
      <c r="B157" s="10"/>
      <c r="C157" s="10"/>
      <c r="D157" s="10"/>
      <c r="E157" s="10"/>
      <c r="F157" s="10">
        <v>472</v>
      </c>
      <c r="G157" s="10"/>
      <c r="H157" s="10">
        <v>62</v>
      </c>
      <c r="I157" s="10"/>
      <c r="J157" s="10"/>
      <c r="K157" s="10">
        <v>534</v>
      </c>
    </row>
    <row r="158" spans="1:11" x14ac:dyDescent="0.55000000000000004">
      <c r="A158" s="11" t="s">
        <v>88</v>
      </c>
      <c r="B158" s="10"/>
      <c r="C158" s="10"/>
      <c r="D158" s="10"/>
      <c r="E158" s="10"/>
      <c r="F158" s="10">
        <v>882</v>
      </c>
      <c r="G158" s="10">
        <v>90</v>
      </c>
      <c r="H158" s="10">
        <v>148</v>
      </c>
      <c r="I158" s="10"/>
      <c r="J158" s="10"/>
      <c r="K158" s="10">
        <v>1120</v>
      </c>
    </row>
    <row r="159" spans="1:11" x14ac:dyDescent="0.55000000000000004">
      <c r="A159" s="11" t="s">
        <v>89</v>
      </c>
      <c r="B159" s="10"/>
      <c r="C159" s="10"/>
      <c r="D159" s="10"/>
      <c r="E159" s="10"/>
      <c r="F159" s="10">
        <v>18</v>
      </c>
      <c r="G159" s="10"/>
      <c r="H159" s="10">
        <v>1</v>
      </c>
      <c r="I159" s="10"/>
      <c r="J159" s="10"/>
      <c r="K159" s="10">
        <v>19</v>
      </c>
    </row>
    <row r="160" spans="1:11" x14ac:dyDescent="0.55000000000000004">
      <c r="A160" s="9" t="s">
        <v>0</v>
      </c>
      <c r="B160" s="10"/>
      <c r="C160" s="10"/>
      <c r="D160" s="10"/>
      <c r="E160" s="10">
        <v>103</v>
      </c>
      <c r="F160" s="10">
        <v>40666</v>
      </c>
      <c r="G160" s="10"/>
      <c r="H160" s="10">
        <v>958</v>
      </c>
      <c r="I160" s="10"/>
      <c r="J160" s="10">
        <v>65</v>
      </c>
      <c r="K160" s="10">
        <v>41792</v>
      </c>
    </row>
    <row r="161" spans="1:11" x14ac:dyDescent="0.55000000000000004">
      <c r="A161" s="11" t="s">
        <v>1</v>
      </c>
      <c r="B161" s="10"/>
      <c r="C161" s="10"/>
      <c r="D161" s="10"/>
      <c r="E161" s="10"/>
      <c r="F161" s="10">
        <v>10345</v>
      </c>
      <c r="G161" s="10"/>
      <c r="H161" s="10">
        <v>493</v>
      </c>
      <c r="I161" s="10"/>
      <c r="J161" s="10">
        <v>55</v>
      </c>
      <c r="K161" s="10">
        <v>10893</v>
      </c>
    </row>
    <row r="162" spans="1:11" x14ac:dyDescent="0.55000000000000004">
      <c r="A162" s="11" t="s">
        <v>5</v>
      </c>
      <c r="B162" s="10"/>
      <c r="C162" s="10"/>
      <c r="D162" s="10"/>
      <c r="E162" s="10"/>
      <c r="F162" s="10">
        <v>2804</v>
      </c>
      <c r="G162" s="10"/>
      <c r="H162" s="10">
        <v>81</v>
      </c>
      <c r="I162" s="10"/>
      <c r="J162" s="10"/>
      <c r="K162" s="10">
        <v>2885</v>
      </c>
    </row>
    <row r="163" spans="1:11" x14ac:dyDescent="0.55000000000000004">
      <c r="A163" s="11" t="s">
        <v>6</v>
      </c>
      <c r="B163" s="10"/>
      <c r="C163" s="10"/>
      <c r="D163" s="10"/>
      <c r="E163" s="10"/>
      <c r="F163" s="10">
        <v>1432</v>
      </c>
      <c r="G163" s="10"/>
      <c r="H163" s="10">
        <v>65</v>
      </c>
      <c r="I163" s="10"/>
      <c r="J163" s="10">
        <v>10</v>
      </c>
      <c r="K163" s="10">
        <v>1507</v>
      </c>
    </row>
    <row r="164" spans="1:11" x14ac:dyDescent="0.55000000000000004">
      <c r="A164" s="11" t="s">
        <v>8</v>
      </c>
      <c r="B164" s="10"/>
      <c r="C164" s="10"/>
      <c r="D164" s="10"/>
      <c r="E164" s="10"/>
      <c r="F164" s="10">
        <v>327</v>
      </c>
      <c r="G164" s="10"/>
      <c r="H164" s="10"/>
      <c r="I164" s="10"/>
      <c r="J164" s="10"/>
      <c r="K164" s="10">
        <v>327</v>
      </c>
    </row>
    <row r="165" spans="1:11" x14ac:dyDescent="0.55000000000000004">
      <c r="A165" s="11" t="s">
        <v>10</v>
      </c>
      <c r="B165" s="10"/>
      <c r="C165" s="10"/>
      <c r="D165" s="10"/>
      <c r="E165" s="10"/>
      <c r="F165" s="10">
        <v>316</v>
      </c>
      <c r="G165" s="10"/>
      <c r="H165" s="10"/>
      <c r="I165" s="10"/>
      <c r="J165" s="10"/>
      <c r="K165" s="10">
        <v>316</v>
      </c>
    </row>
    <row r="166" spans="1:11" x14ac:dyDescent="0.55000000000000004">
      <c r="A166" s="11" t="s">
        <v>9</v>
      </c>
      <c r="B166" s="10"/>
      <c r="C166" s="10"/>
      <c r="D166" s="10"/>
      <c r="E166" s="10"/>
      <c r="F166" s="10">
        <v>239</v>
      </c>
      <c r="G166" s="10"/>
      <c r="H166" s="10"/>
      <c r="I166" s="10"/>
      <c r="J166" s="10"/>
      <c r="K166" s="10">
        <v>239</v>
      </c>
    </row>
    <row r="167" spans="1:11" x14ac:dyDescent="0.55000000000000004">
      <c r="A167" s="11" t="s">
        <v>11</v>
      </c>
      <c r="B167" s="10"/>
      <c r="C167" s="10"/>
      <c r="D167" s="10"/>
      <c r="E167" s="10"/>
      <c r="F167" s="10">
        <v>261</v>
      </c>
      <c r="G167" s="10"/>
      <c r="H167" s="10"/>
      <c r="I167" s="10"/>
      <c r="J167" s="10"/>
      <c r="K167" s="10">
        <v>261</v>
      </c>
    </row>
    <row r="168" spans="1:11" x14ac:dyDescent="0.55000000000000004">
      <c r="A168" s="11" t="s">
        <v>12</v>
      </c>
      <c r="B168" s="10"/>
      <c r="C168" s="10"/>
      <c r="D168" s="10"/>
      <c r="E168" s="10"/>
      <c r="F168" s="10">
        <v>296</v>
      </c>
      <c r="G168" s="10"/>
      <c r="H168" s="10"/>
      <c r="I168" s="10"/>
      <c r="J168" s="10"/>
      <c r="K168" s="10">
        <v>296</v>
      </c>
    </row>
    <row r="169" spans="1:11" x14ac:dyDescent="0.55000000000000004">
      <c r="A169" s="11" t="s">
        <v>7</v>
      </c>
      <c r="B169" s="10"/>
      <c r="C169" s="10"/>
      <c r="D169" s="10"/>
      <c r="E169" s="10"/>
      <c r="F169" s="10">
        <v>504</v>
      </c>
      <c r="G169" s="10"/>
      <c r="H169" s="10"/>
      <c r="I169" s="10"/>
      <c r="J169" s="10"/>
      <c r="K169" s="10">
        <v>504</v>
      </c>
    </row>
    <row r="170" spans="1:11" x14ac:dyDescent="0.55000000000000004">
      <c r="A170" s="11" t="s">
        <v>13</v>
      </c>
      <c r="B170" s="10"/>
      <c r="C170" s="10"/>
      <c r="D170" s="10"/>
      <c r="E170" s="10"/>
      <c r="F170" s="10">
        <v>887</v>
      </c>
      <c r="G170" s="10"/>
      <c r="H170" s="10"/>
      <c r="I170" s="10"/>
      <c r="J170" s="10"/>
      <c r="K170" s="10">
        <v>887</v>
      </c>
    </row>
    <row r="171" spans="1:11" x14ac:dyDescent="0.55000000000000004">
      <c r="A171" s="11" t="s">
        <v>14</v>
      </c>
      <c r="B171" s="10"/>
      <c r="C171" s="10"/>
      <c r="D171" s="10"/>
      <c r="E171" s="10">
        <v>103</v>
      </c>
      <c r="F171" s="10">
        <v>1281</v>
      </c>
      <c r="G171" s="10"/>
      <c r="H171" s="10">
        <v>60</v>
      </c>
      <c r="I171" s="10"/>
      <c r="J171" s="10"/>
      <c r="K171" s="10">
        <v>1444</v>
      </c>
    </row>
    <row r="172" spans="1:11" x14ac:dyDescent="0.55000000000000004">
      <c r="A172" s="11" t="s">
        <v>16</v>
      </c>
      <c r="B172" s="10"/>
      <c r="C172" s="10"/>
      <c r="D172" s="10"/>
      <c r="E172" s="10"/>
      <c r="F172" s="10">
        <v>21974</v>
      </c>
      <c r="G172" s="10"/>
      <c r="H172" s="10">
        <v>259</v>
      </c>
      <c r="I172" s="10"/>
      <c r="J172" s="10"/>
      <c r="K172" s="10">
        <v>22233</v>
      </c>
    </row>
    <row r="173" spans="1:11" x14ac:dyDescent="0.55000000000000004">
      <c r="A173" s="9" t="s">
        <v>179</v>
      </c>
      <c r="B173" s="10">
        <v>498</v>
      </c>
      <c r="C173" s="10">
        <v>5842</v>
      </c>
      <c r="D173" s="10">
        <v>6656</v>
      </c>
      <c r="E173" s="10">
        <v>8418</v>
      </c>
      <c r="F173" s="10">
        <v>1725864</v>
      </c>
      <c r="G173" s="10">
        <v>8196</v>
      </c>
      <c r="H173" s="10">
        <v>114452</v>
      </c>
      <c r="I173" s="10">
        <v>2385</v>
      </c>
      <c r="J173" s="10">
        <v>31400</v>
      </c>
      <c r="K173" s="10">
        <v>1903711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2026-09-02T08:04:58Z</dcterms:created>
  <dcterms:modified xsi:type="dcterms:W3CDTF">2026-09-02T08:21:48Z</dcterms:modified>
</cp:coreProperties>
</file>