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8n-docker\ExportMail69\report_info\2569-1\"/>
    </mc:Choice>
  </mc:AlternateContent>
  <xr:revisionPtr revIDLastSave="0" documentId="13_ncr:1_{35C75E6B-F3E7-45A0-84F1-A32259F7D7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" sheetId="1" r:id="rId1"/>
    <sheet name="สถานะการส่งข้อมูล" sheetId="2" r:id="rId2"/>
  </sheets>
  <calcPr calcId="0"/>
  <pivotCaches>
    <pivotCache cacheId="0" r:id="rId3"/>
  </pivotCaches>
</workbook>
</file>

<file path=xl/sharedStrings.xml><?xml version="1.0" encoding="utf-8"?>
<sst xmlns="http://schemas.openxmlformats.org/spreadsheetml/2006/main" count="1215" uniqueCount="383">
  <si>
    <t>จำนวนบุคลากรในสถานศึกษาปึการศึกษา 2569 ภาคเรียนที่ 1 จำแนกตาม ประเภทบุคลากรย่อย ตำแหน่งทางวิชาการ วุฒิการศึกษา และเพศ</t>
  </si>
  <si>
    <t>หมายเหตุ - รายงานสถิติที่เผยแพร่ได้รับการยืนยันความถูกต้องของข้อมูลจากสถาบันอุดมศึกษาท่ำเนินการจัดส่งข้อมูลเรียบร้อยแล้ว</t>
  </si>
  <si>
    <t>รายงาน ณ วันที่ 2 ตุลาคม 2569 เวลา 14:51 น.</t>
  </si>
  <si>
    <t>ประเภทบุคลากรย่อย /ตำแหน่งทางวิชาการ/วุฒิการศึกษา /เพศ</t>
  </si>
  <si>
    <t>สายวิชาการ (อาจารย์ประจำ)</t>
  </si>
  <si>
    <t>สายวิชาการ (อาจารย์ประจำโดยมี MOU กับมหาวิทยาลัยต่างประเทศ)</t>
  </si>
  <si>
    <t>สายวิชาการ (อาจารย์ประจำโดยมี MOU กับสถานประกอบการ)</t>
  </si>
  <si>
    <t>สายวิชาการ (อาจารย์พิเศษ)</t>
  </si>
  <si>
    <t>ผู้ช่วยศาสตราจารย์</t>
  </si>
  <si>
    <t>ผู้ช่วยศาสตราจารย์พิเศษ</t>
  </si>
  <si>
    <t>ไม่มีรหัสตำแหน่งทางวิชาการ</t>
  </si>
  <si>
    <t>รองศาสตราจารย์</t>
  </si>
  <si>
    <t>รองศาสตราจารย์พิเศษ</t>
  </si>
  <si>
    <t>ศาสตราจารย์</t>
  </si>
  <si>
    <t>ศาสตราจารย์กิตติคุณ หรือ ศาสตราจารย์เกียรติคุณ</t>
  </si>
  <si>
    <t>ศาสตราจารย์คลินิก</t>
  </si>
  <si>
    <t>ศาสตราจารย์ได้รับเงินประจำตำแหน่งสูงขึ้น</t>
  </si>
  <si>
    <t>ศาสตราจารย์พิเศษ</t>
  </si>
  <si>
    <t>อาจารย์</t>
  </si>
  <si>
    <t>ประกาศนียบัตรบัณฑิต</t>
  </si>
  <si>
    <t>ประกาศนียบัตรบัณฑิตชั้นสูง</t>
  </si>
  <si>
    <t>ประกาศนียบัตรหรือหลักสูตรเฉพาะ(ที่บรรจุในอัตราเงินเดือนสูงกว่าปริญญาเอก)</t>
  </si>
  <si>
    <t>ปริญญาตรี</t>
  </si>
  <si>
    <t>ปริญญาโท</t>
  </si>
  <si>
    <t>ปริญญาโท-เอก</t>
  </si>
  <si>
    <t>ปริญญาเอก</t>
  </si>
  <si>
    <t>ประเภทสถาบัน/ชื่อสถาบัน</t>
  </si>
  <si>
    <t>ชาย</t>
  </si>
  <si>
    <t>หญิง</t>
  </si>
  <si>
    <t>มหาวิทยาลัยของรัฐ</t>
  </si>
  <si>
    <t>มหาวิทยาลัยกาฬสินธุ์</t>
  </si>
  <si>
    <t>มหาวิทยาลัยนครพนม</t>
  </si>
  <si>
    <t>มหาวิทยาลัยนราธิวาสราชนครินทร์</t>
  </si>
  <si>
    <t>มหาวิทยาลัยนเรศวร</t>
  </si>
  <si>
    <t>มหาวิทยาลัยมหาสารคาม</t>
  </si>
  <si>
    <t>มหาวิทยาลัยอุบลราชธานี</t>
  </si>
  <si>
    <t>สถาบันเทคโนโลยีปทุมวัน</t>
  </si>
  <si>
    <t>มหาวิทยาลัยเทคโนโลยีราชมงคล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</si>
  <si>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</si>
  <si>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</si>
  <si>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</si>
  <si>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 ศูนย์โชติเวช</t>
  </si>
  <si>
    <t>มหาวิทยาลัยเทคโนโลยีราชมงคลพระนคร ศูนย์เทเวศร์</t>
  </si>
  <si>
    <t>มหาวิทยาลัยเทคโนโลยีราชมงคลพระนคร ศูนย์พณิชยการพระนคร</t>
  </si>
  <si>
    <t>มหาวิทยาลัยเทคโนโลยีราชมงคลพระนคร ศูนย์พระนครเหนือ</t>
  </si>
  <si>
    <t>มหาวิทยาลัยเทคโนโลยีราชมงคลล้านนา เชียงราย</t>
  </si>
  <si>
    <t>มหาวิทยาลัยเทคโนโลยีราชมงคลล้านนา เชียงใหม่</t>
  </si>
  <si>
    <t>มหาวิทยาลัยเทคโนโลยีราชมงคลล้านนา ตาก</t>
  </si>
  <si>
    <t>มหาวิทยาลัยเทคโนโลยีราชมงคลล้านนา น่าน</t>
  </si>
  <si>
    <t>มหาวิทยาลัยเทคโนโลยีราชมงคลล้านนา พิษณุโลก</t>
  </si>
  <si>
    <t>มหาวิทยาลัยเทคโนโลยีราชมงคลล้านนา ลำปาง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</si>
  <si>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</si>
  <si>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</si>
  <si>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</si>
  <si>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</si>
  <si>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</si>
  <si>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มหาวิทยาลัยเทคโนโลยีราชมงคลศรีวิชัย วิทยาเขตสงขลา</t>
  </si>
  <si>
    <t>มหาวิทยาลัยเทคโนโลยีราชมงคลสุวรรณภูมิ ศูนย์นนทบุรี</t>
  </si>
  <si>
    <t>มหาวิทยาลัยเทคโนโลยีราชมงคลสุวรรณภูมิ ศูนย์พระนครศรีอยุธยา วาสุกรี</t>
  </si>
  <si>
    <t>มหาวิทยาลัยเทคโนโลยีราชมงคลสุวรรณภูมิ ศูนย์พระนครศรีอยุธยา หันตรา</t>
  </si>
  <si>
    <t>มหาวิทยาลัยเทคโนโลยีราชมงคลสุวรรณภูมิ ศูนย์สุพรรณบุรี</t>
  </si>
  <si>
    <t>มหาวิทยาลัยเทคโนโลยีราชมงคลอีสาน นครราชสีมา</t>
  </si>
  <si>
    <t>มหาวิทยาลัยเทคโนโลยีราชมงคลอีสาน วิทยาเขตขอนแก่น</t>
  </si>
  <si>
    <t>มหาวิทยาลัยเทคโนโลยีราชมงคลอีสาน วิทยาเขตสกลนคร</t>
  </si>
  <si>
    <t>มหาวิทยาลัยเทคโนโลยีราชมงคลอีสาน วิทยาเขตสุรินทร์</t>
  </si>
  <si>
    <t>มหาวิทยาลัยในกำกับรัฐ</t>
  </si>
  <si>
    <t>จุฬาลงกรณ์มหาวิทยาลัย</t>
  </si>
  <si>
    <t>มหาวิทยาลัยเกษตรศาสตร์</t>
  </si>
  <si>
    <t>มหาวิทยาลัยเกษตรศาสตร์ บางเขน</t>
  </si>
  <si>
    <t>มหาวิทยาลัยเกษตรศาสตร์ วิทยาเขตกำแพงแสน</t>
  </si>
  <si>
    <t>มหาวิทยาลัยเกษตรศาสตร์ วิทยาเขตเฉลิมพระเกียรติ จังหวัดสกลนคร</t>
  </si>
  <si>
    <t>มหาวิทยาลัยเกษตรศาสตร์ วิทยาเขตศรีราชา</t>
  </si>
  <si>
    <t>มหาวิทยาลัยขอนแก่น</t>
  </si>
  <si>
    <t>มหาวิทยาลัยขอนแก่น วิทยาเขตหนองคาย</t>
  </si>
  <si>
    <t>มหาวิทยาลัยเชียงใหม่</t>
  </si>
  <si>
    <t>มหาวิทยาลัยทักษิณ วิทยาเขตพัทลุง</t>
  </si>
  <si>
    <t>มหาวิทยาลัยทักษิณ วิทยาเขตสงขลา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</si>
  <si>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</si>
  <si>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</si>
  <si>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</si>
  <si>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มหาวิทยาลัยธรรมศาสตร์</t>
  </si>
  <si>
    <t>มหาวิทยาลัยธรรมศาสตร์ ศูนยรังสิต</t>
  </si>
  <si>
    <t>มหาวิทยาลัยธรรมศาสตร์ ศูนย์ลำปาง</t>
  </si>
  <si>
    <t>มหาวิทยาลัยบูรพา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</si>
  <si>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</si>
  <si>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</si>
  <si>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มหาวิทยาลัยมหาจุฬาลงกรณราชวิทยาลัย</t>
  </si>
  <si>
    <t>มหาวิทยาลัยมหาจุฬาลงกรณราชวิทยาลัย มหาวชิราลงกรณบาลีเถรวาทราชวิทยาลัย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</si>
  <si>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</si>
  <si>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วิทยาเขตเชียงใหม่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</si>
  <si>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</si>
  <si>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</si>
  <si>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วิทยาเขตนครสวรรค์</t>
  </si>
  <si>
    <t>มหาวิทยาลัยมหาจุฬาลงกรณราชวิทยาลัย วิทยาเขตบาฬีศึกษาพุทธโฆส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</si>
  <si>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</si>
  <si>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</si>
  <si>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</si>
  <si>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</si>
  <si>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</si>
  <si>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วิทยาลัยสงฆ์กาญจนบุรี ศรีไพบูลย์</t>
  </si>
  <si>
    <t>มหาวิทยาลัยมหาจุฬาลงกรณราชวิทยาลัย วิทยาลัยสงฆ์กำแพงเพชร</t>
  </si>
  <si>
    <t>มหาวิทยาลัยมหาจุฬาลงกรณราชวิทยาลัย วิทยาลัยสงฆ์จันทบุรี</t>
  </si>
  <si>
    <t>มหาวิทยาลัยมหาจุฬาลงกรณราชวิทยาลัย วิทยาลัยสงฆ์ชลบุรี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</si>
  <si>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</si>
  <si>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</si>
  <si>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วิทยาลัยสงฆ์ตาก</t>
  </si>
  <si>
    <t>มหาวิทยาลัยมหาจุฬาลงกรณราชวิทยาลัย วิทยาลัยสงฆ์นครน่านเฉลิมพระเกียรติฯ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</si>
  <si>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</si>
  <si>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</si>
  <si>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</si>
  <si>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</si>
  <si>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</si>
  <si>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</si>
  <si>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</si>
  <si>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</si>
  <si>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วิทยาลัยสงฆ์พุทธโสธร ฉะเชิงเทรา</t>
  </si>
  <si>
    <t>มหาวิทยาลัยมหาจุฬาลงกรณราชวิทยาลัย วิทยาลัยสงฆ์เพชรบุรี</t>
  </si>
  <si>
    <t>มหาวิทยาลัยมหาจุฬาลงกรณราชวิทยาลัย วิทยาลัยสงฆ์มหาสารคาม</t>
  </si>
  <si>
    <t>มหาวิทยาลัยมหาจุฬาลงกรณราชวิทยาลัย วิทยาลัยสงฆ์ร้อยเอ็ด</t>
  </si>
  <si>
    <t>มหาวิทยาลัยมหาจุฬาลงกรณราชวิทยาลัย วิทยาลัยสงฆ์ระยอง</t>
  </si>
  <si>
    <t>มหาวิทยาลัยมหาจุฬาลงกรณราชวิทยาลัย วิทยาลัยสงฆ์ราชบุรี</t>
  </si>
  <si>
    <t>มหาวิทยาลัยมหาจุฬาลงกรณราชวิทยาลัย วิทยาลัยสงฆ์ลำพูน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</si>
  <si>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</si>
  <si>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</si>
  <si>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</si>
  <si>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</si>
  <si>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</si>
  <si>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</t>
  </si>
  <si>
    <t>มหาวิทยาลัยมหามกุฏราชวิทยาลัย วิทยาเขตมหาวชิราลงกรณราชวิทยาลัย</t>
  </si>
  <si>
    <t>มหาวิทยาลัยมหามกุฏราชวิทยาลัย วิทยาเขตร้อยเอ็ด</t>
  </si>
  <si>
    <t>มหาวิทยาลัยมหามกุฏราชวิทยาลัย วิทยาเขตล้านนา</t>
  </si>
  <si>
    <t>มหาวิทยาลัยมหามกุฏราชวิทยาลัย วิทยาเขตศรีธรรมาโศกราช</t>
  </si>
  <si>
    <t>มหาวิทยาลัยมหามกุฏราชวิทยาลัย วิทยาเขตศรีล้านช้าง</t>
  </si>
  <si>
    <t>มหาวิทยาลัยมหามกุฏราชวิทยาลัย วิทยาเขตสิรินธรราชวิทยาลัย</t>
  </si>
  <si>
    <t>มหาวิทยาลัยมหามกุฏราชวิทยาลัย วิทยาเขตอีสาน</t>
  </si>
  <si>
    <t>มหาวิทยาลัยมหามกุฏราชวิทยาลัย วิทยาลัยศาสนศาสตร์เฉลิมพระเกียรติกาฬสินธุ์</t>
  </si>
  <si>
    <t>มหาวิทยาลัยมหามกุฏราชวิทยาลัย วิทยาลัยศาสนศาสตร์นครราชสีมา</t>
  </si>
  <si>
    <t>มหาวิทยาลัยมหามกุฏราชวิทยาลัย วิทยาลัยศาสนศาสตร์ยโสธร</t>
  </si>
  <si>
    <t>มหาวิทยาลัยมหิดล</t>
  </si>
  <si>
    <t>มหาวิทยาลัยมหิดล วิทยาเขตกาญจนบุรี</t>
  </si>
  <si>
    <t>มหาวิทยาลัยมหิดล วิทยาเขตนครสวรรค์ (โครงการจัดตั้งวิทยาเขต)</t>
  </si>
  <si>
    <t>มหาวิทยาลัยมหิดล วิทยาเขตอำนาจเจริญ</t>
  </si>
  <si>
    <t>มหาวิทยาลัยแม่โจ้</t>
  </si>
  <si>
    <t>มหาวิทยาลัยแม่โจ้ - ชุมพร</t>
  </si>
  <si>
    <t>มหาวิทยาลัยแม่โจ้ - แพร่ เฉลิมพระเกียรติ</t>
  </si>
  <si>
    <t>มหาวิทยาลัยแม่ฟ้าหลวง</t>
  </si>
  <si>
    <t>มหาวิทยาลัยวลัยลักษณ์</t>
  </si>
  <si>
    <t>มหาวิทยาลัยศรีนครินทรวิโรฒ</t>
  </si>
  <si>
    <t>มหาวิทยาลัยศรีนครินทรวิโรฒ องครักษ์</t>
  </si>
  <si>
    <t>มหาวิทยาลัยศิลปากร</t>
  </si>
  <si>
    <t>มหาวิทยาลัยศิลปากร วิทยาเขตพระราชวังสนามจันทร์</t>
  </si>
  <si>
    <t>มหาวิทยาลัยศิลปากร วิทยาเขตเมืองทองธานี</t>
  </si>
  <si>
    <t>มหาวิทยาลัยศิลปากร วิทยาเขตสารสนเทศเพชรบุรี</t>
  </si>
  <si>
    <t>มหาวิทยาลัยสงขลานครินทร์</t>
  </si>
  <si>
    <t>มหาวิทยาลัยสงขลานครินทร์ วิทยาเขตตรัง</t>
  </si>
  <si>
    <t>มหาวิทยาลัยสงขลานครินทร์ วิทยาเขตปัตตานี</t>
  </si>
  <si>
    <t>มหาวิทยาลัยสงขลานครินทร์ วิทยาเขตภูเก็ต</t>
  </si>
  <si>
    <t>มหาวิทยาลัยสงขลานครินทร์ วิทยาเขตสุราษฎร์ธานี</t>
  </si>
  <si>
    <t>มหาวิทยาลัยสวนดุสิต</t>
  </si>
  <si>
    <t>สถาบันการพยาบาลศรีสวรินทิราสภากาชาดไทย</t>
  </si>
  <si>
    <t>สถาบันเทคโนโลยีจิตรลดา</t>
  </si>
  <si>
    <t>สถาบันบัณฑิตพัฒนบริหารศาสตร์</t>
  </si>
  <si>
    <t>มหาวิทยาลัยรัฐไม่จำกัดรับ</t>
  </si>
  <si>
    <t>มหาวิทยาลัยรามคำแหง</t>
  </si>
  <si>
    <t>มหาวิทยาลัยราชภัฎ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</si>
  <si>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</si>
  <si>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</si>
  <si>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</si>
  <si>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มหาวิทยาลัยราชภัฏเชียงราย</t>
  </si>
  <si>
    <t>มหาวิทยาลัยราชภัฏเชียงใหม่</t>
  </si>
  <si>
    <t>มหาวิทยาลัยราชภัฏเทพสตรี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</si>
  <si>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</si>
  <si>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</si>
  <si>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</si>
  <si>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</si>
  <si>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</si>
  <si>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มหาวิทยาลัยราชภัฏบุรีรัมย์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</si>
  <si>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</si>
  <si>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</si>
  <si>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</si>
  <si>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</si>
  <si>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</si>
  <si>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</si>
  <si>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</si>
  <si>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</si>
  <si>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</si>
  <si>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</si>
  <si>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</si>
  <si>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</si>
  <si>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มหาวิทยาลัยราชภัฏเลย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</si>
  <si>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</si>
  <si>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</si>
  <si>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</si>
  <si>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</si>
  <si>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มหาวิทยาลัยราชภัฏสุราษฎร์ธานี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</si>
  <si>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</si>
  <si>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</si>
  <si>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</si>
  <si>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</si>
  <si>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</si>
  <si>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มหาวิทยาลัยเอกชน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</si>
  <si>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</si>
  <si>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</si>
  <si>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</si>
  <si>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</si>
  <si>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มหาวิทยาลัยเกริก</t>
  </si>
  <si>
    <t>มหาวิทยาลัยเกษมบัณฑิต</t>
  </si>
  <si>
    <t>มหาวิทยาลัยเกษมบัณฑิต พัฒนาการ</t>
  </si>
  <si>
    <t>มหาวิทยาลัยคริสเตียน</t>
  </si>
  <si>
    <t>มหาวิทยาลัยเจ้าพระยา</t>
  </si>
  <si>
    <t>มหาวิทยาลัยเฉลิมกาญจนา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</si>
  <si>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</si>
  <si>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</si>
  <si>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</si>
  <si>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เพชรบูรณ์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</si>
  <si>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</si>
  <si>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</si>
  <si>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มหาวิทยาลัยชินวัตร</t>
  </si>
  <si>
    <t>มหาวิทยาลัยเซนต์จอห์น</t>
  </si>
  <si>
    <t>มหาวิทยาลัยเซาธ์อีสท์บางกอก</t>
  </si>
  <si>
    <t>มหาวิทยาลัยตาปี</t>
  </si>
  <si>
    <t>มหาวิทยาลัยเทคโนโลยีมหานคร</t>
  </si>
  <si>
    <t>มหาวิทยาลัยธนบุรี</t>
  </si>
  <si>
    <t>มหาวิทยาลัยธนบุรี วิทยาเขตภาคเหนือ จังหวัดลำพูน</t>
  </si>
  <si>
    <t>มหาวิทยาลัยธุรกิจบัณฑิตย์</t>
  </si>
  <si>
    <t>มหาวิทยาลัยนอร์ทกรุงเทพ</t>
  </si>
  <si>
    <t>มหาวิทยาลัยนอร์ท-เชียงใหม่</t>
  </si>
  <si>
    <t>มหาวิทยาลัยนานาชาติเซนต์เทเรซา</t>
  </si>
  <si>
    <t>มหาวิทยาลัยนานาชาติแสตมฟอร์ด</t>
  </si>
  <si>
    <t>มหาวิทยาลัยนานาชาติเอเชีย-แปซิฟิก</t>
  </si>
  <si>
    <t>มหาวิทยาลัยนานาชาติเอเชีย-แปซิฟิก วิทยาเขตกรุงเทพฯ</t>
  </si>
  <si>
    <t>มหาวิทยาลัยเนชั่น</t>
  </si>
  <si>
    <t>มหาวิทยาลัยเนชั่น วิทยาเขตเชียงใหม่</t>
  </si>
  <si>
    <t>มหาวิทยาลัยปทุมธานี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</si>
  <si>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</si>
  <si>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</si>
  <si>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</si>
  <si>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</si>
  <si>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</si>
  <si>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</si>
  <si>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</si>
  <si>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</si>
  <si>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มหาวิทยาลัยรัตนบัณฑิต วิทยาเขตปทุมธานี</t>
  </si>
  <si>
    <t>มหาวิทยาลัยราชธานี</t>
  </si>
  <si>
    <t>มหาวิทยาลัยราชธานี วิทยาเขตอุดรธานี</t>
  </si>
  <si>
    <t>มหาวิทยาลัยราชพฤกษ์</t>
  </si>
  <si>
    <t>มหาวิทยาลัยวงษ์ชวลิตกุล</t>
  </si>
  <si>
    <t>มหาวิทยาลัยเวสเทิร์น กาญจนบุรี</t>
  </si>
  <si>
    <t>มหาวิทยาลัยเวสเทิร์น บุรีรัมย์</t>
  </si>
  <si>
    <t>มหาวิทยาลัยเวสเทิร์น วัชรพล</t>
  </si>
  <si>
    <t>มหาวิทยาลัยศรีปทุม</t>
  </si>
  <si>
    <t>มหาวิทยาลัยศรีปทุม วิทยาเขตขอนแก่น</t>
  </si>
  <si>
    <t>มหาวิทยาลัยศรีปทุม วิทยาเขตชลบุรี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</si>
  <si>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</si>
  <si>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</si>
  <si>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</si>
  <si>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</si>
  <si>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</si>
  <si>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มหาวิทยาลัยอัสสัมชัญ วิทยาเขตสุวรรณภูมิ</t>
  </si>
  <si>
    <t>มหาวิทยาลัยอีสเทิร์นเอเชีย</t>
  </si>
  <si>
    <t>มหาวิทยาลัยเอเชียอาคเนย์</t>
  </si>
  <si>
    <t>วิทยาลัยเอกชน</t>
  </si>
  <si>
    <t>วิทยาลัยเชียงราย</t>
  </si>
  <si>
    <t>วิทยาลัยเซนต์หลุยส์</t>
  </si>
  <si>
    <t>วิทยาลัยดุสิตธานี</t>
  </si>
  <si>
    <t>วิทยาลัยดุสิตธานี ศูนย์การศึกษาเมืองพัทยา</t>
  </si>
  <si>
    <t>วิทยาลัยทองสุข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</si>
  <si>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</si>
  <si>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</si>
  <si>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</si>
  <si>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</si>
  <si>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</si>
  <si>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</si>
  <si>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</si>
  <si>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</si>
  <si>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</si>
  <si>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</si>
  <si>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วิทยาลัยแสงธรรม</t>
  </si>
  <si>
    <t>วิทยาลัยแสงธรรม วิทยาเขตเซเวียร์</t>
  </si>
  <si>
    <t>วิทยาลัยอินเตอร์เทคลำปาง</t>
  </si>
  <si>
    <t>สถานศึกษานอกสังกัดฯ</t>
  </si>
  <si>
    <t>มหาวิทยาลัยการกีฬาแห่งชาติ</t>
  </si>
  <si>
    <t>มหาวิทยาลัยนวมินทราธิราช</t>
  </si>
  <si>
    <t>ราชวิทยาลัยจุฬาภรณ์</t>
  </si>
  <si>
    <t>โรงเรียนนายเรืออากาศนวมินทกษัตริยาธิราช</t>
  </si>
  <si>
    <t>วิทยาลัยการชลประทาน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</si>
  <si>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</si>
  <si>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</si>
  <si>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</si>
  <si>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</si>
  <si>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</si>
  <si>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</si>
  <si>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</si>
  <si>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วิทยาลัยพยาบาลบรมราชชนนี ชลบุรี</t>
  </si>
  <si>
    <t>วิทยาลัยพยาบาลบรมราชชนนี ชัยนาท</t>
  </si>
  <si>
    <t>วิทยาลัยพยาบาลบรมราชชนนี เชียงใหม่</t>
  </si>
  <si>
    <t>วิทยาลัยพยาบาลบรมราชชนนี นครลำปาง</t>
  </si>
  <si>
    <t>วิทยาลัยพยาบาลบรมราชชนนี นพรัตน์วชิระ</t>
  </si>
  <si>
    <t>วิทยาลัยพยาบาลบรมราชชนนี พระพุทธบาท</t>
  </si>
  <si>
    <t>วิทยาลัยพยาบาลบรมราชชนนี พะเยา</t>
  </si>
  <si>
    <t>วิทยาลัยพยาบาลบรมราชชนนี พุทธชินราช</t>
  </si>
  <si>
    <t>วิทยาลัยพยาบาลบรมราชชนนี แพร่</t>
  </si>
  <si>
    <t>วิทยาลัยพยาบาลบรมราชชนนี ยะลา</t>
  </si>
  <si>
    <t>วิทยาลัยพยาบาลบรมราชชนนี ราชบุรี</t>
  </si>
  <si>
    <t>วิทยาลัยพยาบาลพระปกเกล้า จันทบุรี</t>
  </si>
  <si>
    <t>วิทยาลัยแพทยศาสตร์พระมงกุฎเกล้า</t>
  </si>
  <si>
    <t>ศูนย์ฝึกพาณิชย์นาวี</t>
  </si>
  <si>
    <t>สถาบันการบินพลเรือน</t>
  </si>
  <si>
    <t>สถาบันบัณฑิตพัฒนศิลป์</t>
  </si>
  <si>
    <t>สถาบันพระบรมราชชนก</t>
  </si>
  <si>
    <t>สถาบันเอกชน</t>
  </si>
  <si>
    <t>สถาบันกันตนา</t>
  </si>
  <si>
    <t>สถาบันการจัดการปัญญาภิวัฒน์</t>
  </si>
  <si>
    <t>สถาบันการจัดการปัญญาภิวัฒน์ วิทยาเขตอีอีซี</t>
  </si>
  <si>
    <t>สถาบันการเรียนรู้เพื่อปวงชน</t>
  </si>
  <si>
    <t>สถาบันเทคโนโลยีไทย-ญี่ปุ่น</t>
  </si>
  <si>
    <t>สถาบันบัณฑิตศึกษาจุฬาภรณ์</t>
  </si>
  <si>
    <t>สถาบันรัชต์ภาคย์</t>
  </si>
  <si>
    <t>สถาบันรัชต์ภาคย์ วิทยาเขตยะลา</t>
  </si>
  <si>
    <t>สถาบันวิทยสิริเมธี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</si>
  <si>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</si>
  <si>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</si>
  <si>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สถาบันวิทยาการประกอบการแห่งอโยธยา</t>
  </si>
  <si>
    <t>สถาบันสารสาสน์เทคโนโลยีแห่งสุวรรณภูมิ</t>
  </si>
  <si>
    <t>สถาบันอาศรมศิลป์</t>
  </si>
  <si>
    <t>การส่งข้อมูลรายบุคคลบุคลากร ปีการศึกษา 2569 ภาคเรียนที่ 1</t>
  </si>
  <si>
    <t>ณ วันที่ 2 ตุลาคม 2569</t>
  </si>
  <si>
    <t>DS2001</t>
  </si>
  <si>
    <t>DS2003</t>
  </si>
  <si>
    <t>DS2004</t>
  </si>
  <si>
    <t>สถาบันอุดมศึกษารัฐที่จัดส่งข้อมูล 74 สถาบัน</t>
  </si>
  <si>
    <t>สถาบันอุดมศึกษารัฐที่ยังไม่จัดส่งข้อมูล 9 สถาบัน</t>
  </si>
  <si>
    <t>สถาบันอุดมศึกษารัฐที่จัดส่งข้อมูล 72 สถาบัน</t>
  </si>
  <si>
    <t>สถาบันอุดมศึกษารัฐที่ยังไม่จัดส่งข้อมูล 11 สถาบัน</t>
  </si>
  <si>
    <t>สถาบันอุดมศึกษารัฐที่จัดส่งข้อมูล 69 สถาบัน</t>
  </si>
  <si>
    <t>สถาบันอุดมศึกษารัฐที่ยังไม่จัดส่งข้อมูล 14 สถาบัน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</si>
  <si>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</si>
  <si>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</si>
  <si>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มหาวิทยาลัยพะเยา</t>
  </si>
  <si>
    <t>มหาวิทยาลัยราชภัฏชัยภูมิ</t>
  </si>
  <si>
    <t>มหาวิทยาลัยราชภัฏนครราชสีมา</t>
  </si>
  <si>
    <t>มหาวิทยาลัยราชภัฏวไลยอลงกรณ์ ในพระบรมราชูปถัมภ์</t>
  </si>
  <si>
    <t>มหาวิทยาลัยเทคโนโลยีราชมงคลรัตนโกสินทร์</t>
  </si>
  <si>
    <t>สถาบันวิทยาลัยชุมชน</t>
  </si>
  <si>
    <t>สถาบันดนตรีกัลยาณิวัฒนา</t>
  </si>
  <si>
    <t>สถานศึกษานอกสังกัดที่ไม่ส่งข้อมูล 6 สถาบัน</t>
  </si>
  <si>
    <t>โรงเรียนนายร้อยพระจุลจอมเกล้า</t>
  </si>
  <si>
    <t>โรงเรียนนายเรือ</t>
  </si>
  <si>
    <t>วิทยาลัยพยาบาลทหารอากาศ</t>
  </si>
  <si>
    <t>โรงเรียนนายร้อยตำรวจ</t>
  </si>
  <si>
    <t>โรงเรียนเสนาธิการทหารบก</t>
  </si>
  <si>
    <t>สำนักงานคณะกรรมการการอาชีวศึกษา</t>
  </si>
  <si>
    <t>มหาวิทยาลัยทักษิณ</t>
  </si>
  <si>
    <t>มหาวิทยาลัยเทคโนโลยีราชมงคลพระนคร</t>
  </si>
  <si>
    <t>มหาวิทยาลัยเทคโนโลยีราชมงคลล้านนา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</si>
  <si>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</si>
  <si>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</si>
  <si>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สถาบันอุดมศึกษาเอกชนที่จัดส่งข้อมูล 70 สถาบัน</t>
  </si>
  <si>
    <t>มหาวิทยาลัยเวสเทิร์น</t>
  </si>
  <si>
    <t>สถานศึกษานอกสังกัดที่ส่งข้อมูล 13 สถาบัน</t>
  </si>
  <si>
    <t>รวม ประกาศนียบัตรบัณฑิต</t>
  </si>
  <si>
    <t>รวม ประกาศนียบัตรบัณฑิตชั้นสูง</t>
  </si>
  <si>
    <t>รวม ประกาศนียบัตรหรือหลักสูตรเฉพาะ(ที่บรรจุในอัตราเงินเดือนสูงกว่าปริญญาเอก)</t>
  </si>
  <si>
    <t>รวม ปริญญาตรี</t>
  </si>
  <si>
    <t>รวม ปริญญาโท</t>
  </si>
  <si>
    <t>รวม ปริญญาโท-เอก</t>
  </si>
  <si>
    <t>รวม ปริญญาเอก</t>
  </si>
  <si>
    <t>รวม สายวิชาการ (อาจารย์ประจำ)</t>
  </si>
  <si>
    <t>รวม สายวิชาการ (อาจารย์ประจำโดยมี MOU กับมหาวิทยาลัยต่างประเทศ)</t>
  </si>
  <si>
    <t>รวม สายวิชาการ (อาจารย์ประจำโดยมี MOU กับสถานประกอบการ)</t>
  </si>
  <si>
    <t>รวม สายวิชาการ (อาจารย์พิเศษ)</t>
  </si>
  <si>
    <t>รวม ผู้ช่วยศาสตราจารย์</t>
  </si>
  <si>
    <t>รวม ผู้ช่วยศาสตราจารย์พิเศษ</t>
  </si>
  <si>
    <t>รวม ไม่มีรหัสตำแหน่งทางวิชาการ</t>
  </si>
  <si>
    <t>รวม รองศาสตราจารย์</t>
  </si>
  <si>
    <t>รวม รองศาสตราจารย์พิเศษ</t>
  </si>
  <si>
    <t>รวม ศาสตราจารย์</t>
  </si>
  <si>
    <t>รวม ศาสตราจารย์กิตติคุณ หรือ ศาสตราจารย์เกียรติคุณ</t>
  </si>
  <si>
    <t>รวม ศาสตราจารย์คลินิก</t>
  </si>
  <si>
    <t>รวม ศาสตราจารย์ได้รับเงินประจำตำแหน่งสูงขึ้น</t>
  </si>
  <si>
    <t>รวม ศาสตราจารย์พิเศษ</t>
  </si>
  <si>
    <t>รวม อาจารย์</t>
  </si>
  <si>
    <t>รวมทั้งหมด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</si>
</sst>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</font>
    <font>
      <b/>
      <sz val="16"/>
      <color theme="1"/>
      <name val="TH Sarabun New"/>
    </font>
    <font>
      <b/>
      <sz val="16"/>
      <name val="TH Sarabun New"/>
      <family val="2"/>
    </font>
    <font>
      <b/>
      <sz val="16"/>
      <color rgb="FFFF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indent="1"/>
    </xf>
    <xf numFmtId="0" fontId="4" fillId="0" borderId="0" xfId="0" pivotButton="1" applyFont="1"/>
    <xf numFmtId="0" fontId="4" fillId="0" borderId="0" xfId="0" applyFont="1"/>
    <xf numFmtId="0" fontId="5" fillId="0" borderId="0" xfId="0" applyFont="1"/>
    <xf numFmtId="0" fontId="5" fillId="3" borderId="1" xfId="0" applyFont="1" applyFill="1" applyBorder="1" applyAlignment="1">
      <alignment horizontal="center"/>
    </xf>
    <xf numFmtId="0" fontId="1" fillId="0" borderId="1" xfId="0" applyFont="1" applyBorder="1"/>
    <xf numFmtId="0" fontId="6" fillId="3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516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nicha Sriarj" refreshedDate="46297.619226967603" createdVersion="8" refreshedVersion="8" minRefreshableVersion="3" recordCount="3615" xr:uid="{00000000-000A-0000-FFFF-FFFF00000000}">
  <cacheSource type="worksheet">
    <worksheetSource ref="A1:L3616" sheet="Sheet1"/>
  </cacheSource>
  <cacheFields count="12">
    <cacheField name="UNIV_ID" numFmtId="0">
      <sharedItems/>
    </cacheField>
    <cacheField name="UNIV_TYPE_NAME" numFmtId="0">
      <sharedItems count="9">
        <s v="มหาวิทยาลัยในกำกับรัฐ"/>
        <s v="มหาวิทยาลัยรัฐไม่จำกัดรับ"/>
        <s v="มหาวิทยาลัยของรัฐ"/>
        <s v="มหาวิทยาลัยเอกชน"/>
        <s v="วิทยาลัยเอกชน"/>
        <s v="สถาบันเอกชน"/>
        <s v="มหาวิทยาลัยราชภัฎ"/>
        <s v="มหาวิทยาลัยเทคโนโลยีราชมงคล"/>
        <s v="สถานศึกษานอกสังกัดฯ"/>
      </sharedItems>
    </cacheField>
    <cacheField name="UNIV_NAME" numFmtId="0">
      <sharedItems count="287">
        <s v="จุฬาลงกรณ์มหาวิทยาลัย"/>
        <s v="มหาวิทยาลัยเกษตรศาสตร์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บางเขน"/>
        <s v="มหาวิทยาลัยขอนแก่น"/>
        <s v="มหาวิทยาลัยขอนแก่น วิทยาเขตหนองคาย"/>
        <s v="มหาวิทยาลัยเชียงใหม่"/>
        <s v="มหาวิทยาลัยธรรมศาสตร์"/>
        <s v="มหาวิทยาลัยธรรมศาสตร์ ศูนย์ลำปาง"/>
        <s v="มหาวิทยาลัยธรรมศาสตร์ ศูนยรังสิต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 (โครงการจัดตั้งวิทยาเขต)"/>
        <s v="มหาวิทยาลัยมหิดล วิทยาเขตอำนาจเจริญ"/>
        <s v="มหาวิทยาลัยรามคำแหง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ศิลปากร วิทยาเขตเมืองทองธานี"/>
        <s v="มหาวิทยาลัยศรีนครินทรวิโรฒ"/>
        <s v="มหาวิทยาลัยศรีนครินทรวิโรฒ องครักษ์"/>
        <s v="มหาวิทยาลัยสงขลานครินทร์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งขลานครินทร์ วิทยาเขตปัตตานี"/>
        <s v="มหาวิทยาลัยสงขลานครินทร์ วิทยาเขตตรัง"/>
        <s v="สถาบันบัณฑิตพัฒนบริหารศาสตร์"/>
        <s v="มหาวิทยาลัยแม่โจ้"/>
        <s v="มหาวิทยาลัยแม่โจ้ - แพร่ เฉลิมพระเกียรติ"/>
        <s v="มหาวิทยาลัยแม่โจ้ - ชุมพร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อุบลราชธานี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นเรศวร"/>
        <s v="มหาวิทยาลัยมหาสารคาม"/>
        <s v="มหาวิทยาลัยทักษิณ วิทยาเขตพัทลุง"/>
        <s v="มหาวิทยาลัยทักษิณ วิทยาเขตสงขลา"/>
        <s v="มหาวิทยาลัยวลัยลักษณ์"/>
        <s v="มหาวิทยาลัยแม่ฟ้าหลวง"/>
        <s v="มหาวิทยาลัยนราธิวาสราชนครินทร์"/>
        <s v="มหาวิทยาลัยนครพนม"/>
        <s v="มหาวิทยาลัยกรุงเทพ"/>
        <s v="มหาวิทยาลัยพายัพ"/>
        <s v="มหาวิทยาลัยศรีปทุม"/>
        <s v="มหาวิทยาลัยศรีปทุม วิทยาเขตชลบุรี"/>
        <s v="มหาวิทยาลัยศรีปทุม วิทยาเขตขอนแก่น"/>
        <s v="มหาวิทยาลัยหอการค้าไทย"/>
        <s v="มหาวิทยาลัยเกริก"/>
        <s v="มหาวิทยาลัยคริสเตียน"/>
        <s v="มหาวิทยาลัยเซนต์จอห์น"/>
        <s v="มหาวิทยาลัยเทคโนโลยีมหานคร"/>
        <s v="มหาวิทยาลัยรังสิต"/>
        <s v="มหาวิทยาลัยหัวเฉียวเฉลิมพระเกียรติ"/>
        <s v="มหาวิทยาลัยอัสสัมชัญ"/>
        <s v="มหาวิทยาลัยอัสสัมชัญ วิทยาเขตสุวรรณภูมิ"/>
        <s v="มหาวิทยาลัยราชธานี"/>
        <s v="มหาวิทยาลัยราชธานี วิทยาเขตอุดรธานี"/>
        <s v="มหาวิทยาลัยธนบุรี"/>
        <s v="มหาวิทยาลัยธนบุรี วิทยาเขตภาคเหนือ จังหวัดลำพูน"/>
        <s v="มหาวิทยาลัยเจ้าพระยา"/>
        <s v="มหาวิทยาลัยชินวัตร"/>
        <s v="มหาวิทยาลัยเวสเทิร์น วัชรพล"/>
        <s v="มหาวิทยาลัยเวสเทิร์น บุรีรัมย์"/>
        <s v="มหาวิทยาลัยเวสเทิร์น กาญจนบุรี"/>
        <s v="มหาวิทยาลัยธุรกิจบัณฑิตย์"/>
        <s v="มหาวิทยาลัยภาคตะวันออกเฉียงเหนือ"/>
        <s v="มหาวิทยาลัยฟาร์อีสเทอร์น"/>
        <s v="มหาวิทยาลัยภาคกลาง"/>
        <s v="มหาวิทยาลัยวงษ์ชวลิตกุล"/>
        <s v="วิทยาลัยสันตพล"/>
        <s v="มหาวิทยาลัยเอเชียอาคเนย์"/>
        <s v="มหาวิทยาลัยอีสเทิร์นเอเชีย"/>
        <s v="มหาวิทยาลัยกรุงเทพธนบุรี"/>
        <s v="มหาวิทยาลัยนานาชาติเซนต์เทเรซา"/>
        <s v="วิทยาลัยเซนต์หลุยส์"/>
        <s v="มหาวิทยาลัยเซาธ์อีสท์บางกอก"/>
        <s v="วิทยาลัยดุสิตธานี"/>
        <s v="วิทยาลัยดุสิตธานี ศูนย์การศึกษาเมืองพัทยา"/>
        <s v="มหาวิทยาลัยตาปี"/>
        <s v="วิทยาลัยทองสุข"/>
        <s v="วิทยาลัยเทคโนโลยีภาคใต้"/>
        <s v="มหาวิทยาลัยนอร์ทกรุงเทพ"/>
        <s v="มหาวิทยาลัยนอร์ท-เชียงใหม่"/>
        <s v="มหาวิทยาลัยนานาชาติแสตมฟอร์ด"/>
        <s v="วิทยาลัยบัณฑิตเอเชีย"/>
        <s v="มหาวิทยาลัยปทุมธานี"/>
        <s v="มหาวิทยาลัยการจัดการและเทคโนโลยีอีสเทิร์น"/>
        <s v="มหาวิทยาลัยนานาชาติเอเชีย-แปซิฟิก"/>
        <s v="มหาวิทยาลัยนานาชาติเอเชีย-แปซิฟิก วิทยาเขตกรุงเทพฯ"/>
        <s v="มหาวิทยาลัยหาดใหญ่"/>
        <s v="มหาวิทยาลัยเนชั่น"/>
        <s v="มหาวิทยาลัยเนชั่น วิทยาเขตเชียงใหม่"/>
        <s v="สถาบันรัชต์ภาคย์"/>
        <s v="สถาบันรัชต์ภาคย์ วิทยาเขตยะลา"/>
        <s v="มหาวิทยาลัยรัตนบัณฑิต"/>
        <s v="มหาวิทยาลัยรัตนบัณฑิต วิทยาเขตปทุมธานี"/>
        <s v="วิทยาลัยนอร์ทเทิร์น"/>
        <s v="วิทยาลัยแสงธรรม"/>
        <s v="วิทยาลัยแสงธรรม วิทยาเขตเซเวียร์"/>
        <s v="มหาวิทยาลัยฟาฏอนี"/>
        <s v="มหาวิทยาลัยราชภัฏกาญจนบุรี"/>
        <s v="มหาวิทยาลัยกาฬสินธุ์"/>
        <s v="มหาวิทยาลัยราชภัฏกำแพงเพชร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ศรีสะเกษ"/>
        <s v="มหาวิทยาลัยราชภัฏสงขลา"/>
        <s v="มหาวิทยาลัยสวนดุสิต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ชภัฏนครสวรรค์"/>
        <s v="มหาวิทยาลัยราชภัฏสุราษฎร์ธานี"/>
        <s v="มหาวิทยาลัยราชภัฏบ้านสมเด็จเจ้าพระยา"/>
        <s v="มหาวิทยาลัยราชภัฏสกลนคร"/>
        <s v="มหาวิทยาลัยราชภัฏบุรีรัมย์"/>
        <s v="มหาวิทยาลัยราชภัฏจันทรเกษม"/>
        <s v="มหาวิทยาลัยราชภัฏเพชรบุรี"/>
        <s v="มหาวิทยาลัยเกษมบัณฑิต"/>
        <s v="มหาวิทยาลัยเกษมบัณฑิต พัฒนาการ"/>
        <s v="มหาวิทยาลัยสยาม"/>
        <s v="วิทยาลัยเชียงราย"/>
        <s v="มหาวิทยาลัยพิษณุโลก"/>
        <s v="วิทยาลัยพุทธศาสนานานาชาติ"/>
        <s v="มหาวิทยาลัยมหาจุฬาลงกรณราชวิทยาลัย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บาฬีศึกษาพุทธโฆส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เขตนครสวรรค์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นครน่านเฉลิมพระเกียรติฯ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พุทธโสธร ฉะเชิงเทรา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ร้อยเอ็ด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ชลบุรี"/>
        <s v="มหาวิทยาลัยมหาจุฬาลงกรณราชวิทยาลัย วิทยาลัยสงฆ์กาญจนบุรี ศรีไพบูลย์"/>
        <s v="มหาวิทยาลัยมหาจุฬาลงกรณราชวิทยาลัย วิทยาลัยสงฆ์จันทบุรี"/>
        <s v="มหาวิทยาลัยมหาจุฬาลงกรณราชวิทยาลัย วิทยาลัยสงฆ์กำแพงเพชร"/>
        <s v="มหาวิทยาลัยมหาจุฬาลงกรณราชวิทยาลัย วิทยาลัยสงฆ์ตาก"/>
        <s v="มหาวิทยาลัยมหาจุฬาลงกรณราชวิทยาลัย มหาวชิราลงกรณบาลีเถรวาทราชวิทยาลัย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ยโสธร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สถาบันเทคโนโลยีปทุมวัน"/>
        <s v="วิทยาลัยนครราชสีมา"/>
        <s v="มหาวิทยาลัยเทคโนโลยีราชมงคลธัญบุรี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โชติเวช"/>
        <s v="มหาวิทยาลัยเทคโนโลยีราชมงคลพระนคร ศูนย์พณิชยการพระนคร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เชียงใหม่"/>
        <s v="มหาวิทยาลัยเทคโนโลยีราชมงคลล้านนา น่าน"/>
        <s v="มหาวิทยาลัยเทคโนโลยีราชมงคลล้านนา ลำปาง"/>
        <s v="มหาวิทยาลัยเทคโนโลยีราชมงคลล้านนา เชียงราย"/>
        <s v="มหาวิทยาลัยเทคโนโลยีราชมงคลล้านนา ตาก"/>
        <s v="มหาวิทยาลัยเทคโนโลยีราชมงคลล้านนา พิษณุโลก"/>
        <s v="มหาวิทยาลัยเทคโนโลยีราชมงคลศรีวิชัย"/>
        <s v="มหาวิทยาลัยเทคโนโลยีราชมงคลศรีวิชัย วิทยาเขตสงขลา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สุวรรณภูมิ ศูนย์นนทบุรี"/>
        <s v="มหาวิทยาลัยเทคโนโลยีราชมงคลสุวรรณภูมิ ศูนย์พระนครศรีอยุธยา วาสุกรี"/>
        <s v="มหาวิทยาลัยเทคโนโลยีราชมงคลสุวรรณภูมิ ศูนย์พระนครศรีอยุธยา หันตรา"/>
        <s v="มหาวิทยาลัยเทคโนโลยีราชมงคลสุวรรณภูมิ ศูนย์สุพรรณบุรี"/>
        <s v="มหาวิทยาลัยเทคโนโลยีราชมงคลอีสาน นครราชสีมา"/>
        <s v="มหาวิทยาลัยเทคโนโลยีราชมงคลอีสาน วิทยาเขตสุรินทร์"/>
        <s v="มหาวิทยาลัยเทคโนโลยีราชมงคลอีสาน วิทยาเขตขอนแก่น"/>
        <s v="มหาวิทยาลัยเทคโนโลยีราชมงคลอีสาน วิทยาเขตสกลนคร"/>
        <s v="มหาวิทยาลัยเฉลิมกาญจนา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ฉลิมกาญจนา บุรีรัมย์"/>
        <s v="มหาวิทยาลัยเฉลิมกาญจนา เพชรบูรณ์"/>
        <s v="มหาวิทยาลัยเฉลิมกาญจนา นครศรีธรรมราช"/>
        <s v="มหาวิทยาลัยเฉลิมกาญจนา ฉะเชิงเทรา"/>
        <s v="วิทยาลัยอินเตอร์เทคลำปาง"/>
        <s v="โรงเรียนนายเรืออากาศนวมินทกษัตริยาธิราช"/>
        <s v="วิทยาลัยแพทยศาสตร์พระมงกุฎเกล้า"/>
        <s v="วิทยาลัยพยาบาลกองทัพบก"/>
        <s v="วิทยาลัยพยาบาลกองทัพเรือ"/>
        <s v="วิทยาลัยพยาบาลตำรวจ"/>
        <s v="ศูนย์ฝึกพาณิชย์นาวี"/>
        <s v="สถาบันพระบรมราชชนก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เชียงใหม่"/>
        <s v="วิทยาลัยพยาบาลบรมราชชนนี นพรัตน์วชิระ"/>
        <s v="วิทยาลัยพยาบาลบรมราชชนนี นครลำปาง"/>
        <s v="วิทยาลัยพยาบาลบรมราชชนนี พระพุทธบาท"/>
        <s v="วิทยาลัยพยาบาลพระปกเกล้า จันทบุรี"/>
        <s v="วิทยาลัยพยาบาลบรมราชชนนี พุทธชินราช"/>
        <s v="วิทยาลัยพยาบาลบรมราชชนนี พะเยา"/>
        <s v="วิทยาลัยพยาบาลบรมราชชนนี ยะลา"/>
        <s v="วิทยาลัยพยาบาลบรมราชชนนี ราชบุรี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อุบลราชธานี"/>
        <s v="วิทยาลัยเทคโนโลยีทางการแพทย์และสาธารณสุข กาญจนาภิเษก"/>
        <s v="วิทยาลัยพยาบาลบรมราชชนนี แพร่"/>
        <s v="วิทยาลัยการชลประทาน"/>
        <s v="สถาบันการพยาบาลศรีสวรินทิราสภากาชาดไทย"/>
        <s v="สถาบันบัณฑิตพัฒนศิลป์"/>
        <s v="มหาวิทยาลัยการกีฬาแห่งชาติ"/>
        <s v="สถาบันการบินพลเรือน"/>
        <s v="มหาวิทยาลัยกรุงเทพสุวรรณภูมิ"/>
        <s v="วิทยาลัยเทคโนโลยีสยาม"/>
        <s v="มหาวิทยาลัยราชพฤกษ์"/>
        <s v="ราชวิทยาลัยจุฬาภรณ์"/>
        <s v="สถาบันเทคโนโลยีไทย-ญี่ปุ่น"/>
        <s v="สถาบันอาศรมศิลป์"/>
        <s v="สถาบันวิทยาการประกอบการแห่งอโยธยา"/>
        <s v="สถาบันบัณฑิตศึกษาจุฬาภรณ์"/>
        <s v="สถาบันการจัดการปัญญาภิวัฒน์"/>
        <s v="สถาบันการจัดการปัญญาภิวัฒน์ วิทยาเขตอีอีซี"/>
        <s v="วิทยาลัยเทคโนโลยีพนมวันท์"/>
        <s v="วิทยาลัยพิชญบัณฑิต"/>
        <s v="สถาบันกันตนา"/>
        <s v="สถาบันการเรียนรู้เพื่อปวงชน"/>
        <s v="มหาวิทยาลัยนวมินทราธิราช"/>
        <s v="สถาบันเทคโนโลยีจิตรลดา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สารสาสน์เทคโนโลยีแห่งสุวรรณภูมิ"/>
        <s v="สถาบันวิทยสิริเมธี"/>
        <s v="วิทยาลัยนานาชาติราฟเฟิลส์"/>
      </sharedItems>
    </cacheField>
    <cacheField name="GENDER_ID" numFmtId="0">
      <sharedItems/>
    </cacheField>
    <cacheField name="GENDER_DESC" numFmtId="0">
      <sharedItems count="2">
        <s v="หญิง"/>
        <s v="ชาย"/>
      </sharedItems>
    </cacheField>
    <cacheField name="GRAD_LEV_ID" numFmtId="0">
      <sharedItems containsBlank="1"/>
    </cacheField>
    <cacheField name="LEVEL_DESC" numFmtId="0">
      <sharedItems containsBlank="1" count="8">
        <s v="ปริญญาเอก"/>
        <s v="ปริญญาโท"/>
        <s v="ปริญญาตรี"/>
        <s v="ประกาศนียบัตรบัณฑิตชั้นสูง"/>
        <s v="ประกาศนียบัตรหรือหลักสูตรเฉพาะ(ที่บรรจุในอัตราเงินเดือนสูงกว่าปริญญาเอก)"/>
        <s v="ปริญญาโท-เอก"/>
        <s v="ประกาศนียบัตรบัณฑิต"/>
        <m/>
      </sharedItems>
    </cacheField>
    <cacheField name="SUBSTAFFTYPE_ID" numFmtId="0">
      <sharedItems/>
    </cacheField>
    <cacheField name="SUBSTAFFTYPE_DESC" numFmtId="0">
      <sharedItems count="4">
        <s v="สายวิชาการ (อาจารย์ประจำ)"/>
        <s v="สายวิชาการ (อาจารย์พิเศษ)"/>
        <s v="สายวิชาการ (อาจารย์ประจำโดยมี MOU กับมหาวิทยาลัยต่างประเทศ)"/>
        <s v="สายวิชาการ (อาจารย์ประจำโดยมี MOU กับสถานประกอบการ)"/>
      </sharedItems>
    </cacheField>
    <cacheField name="ACADEMICSTANDING_ID" numFmtId="0">
      <sharedItems/>
    </cacheField>
    <cacheField name="ACADEMICSTANDING_DESC" numFmtId="0">
      <sharedItems count="11">
        <s v="ศาสตราจารย์"/>
        <s v="ไม่มีรหัสตำแหน่งทางวิชาการ"/>
        <s v="อาจารย์"/>
        <s v="ผู้ช่วยศาสตราจารย์"/>
        <s v="ศาสตราจารย์ได้รับเงินประจำตำแหน่งสูงขึ้น"/>
        <s v="รองศาสตราจารย์"/>
        <s v="ผู้ช่วยศาสตราจารย์พิเศษ"/>
        <s v="ศาสตราจารย์กิตติคุณ หรือ ศาสตราจารย์เกียรติคุณ"/>
        <s v="ศาสตราจารย์คลินิก"/>
        <s v="ศาสตราจารย์พิเศษ"/>
        <s v="รองศาสตราจารย์พิเศษ"/>
      </sharedItems>
    </cacheField>
    <cacheField name="COUNT_OF_STAFF" numFmtId="0">
      <sharedItems containsSemiMixedTypes="0" containsString="0" containsNumber="1" containsInteger="1" minValue="1" maxValue="6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count="3615">
  <r>
    <s v="00100"/>
    <x v="0"/>
    <x v="0"/>
    <s v="2"/>
    <x v="0"/>
    <s v="80"/>
    <x v="0"/>
    <s v="1"/>
    <x v="0"/>
    <s v="04"/>
    <x v="0"/>
    <n v="89"/>
  </r>
  <r>
    <s v="00100"/>
    <x v="0"/>
    <x v="0"/>
    <s v="1"/>
    <x v="1"/>
    <s v="60"/>
    <x v="1"/>
    <s v="1"/>
    <x v="0"/>
    <s v="04"/>
    <x v="0"/>
    <n v="5"/>
  </r>
  <r>
    <s v="00100"/>
    <x v="0"/>
    <x v="0"/>
    <s v="1"/>
    <x v="1"/>
    <s v="40"/>
    <x v="2"/>
    <s v="1"/>
    <x v="0"/>
    <s v="00"/>
    <x v="1"/>
    <n v="26"/>
  </r>
  <r>
    <s v="00100"/>
    <x v="0"/>
    <x v="0"/>
    <s v="1"/>
    <x v="1"/>
    <s v="40"/>
    <x v="2"/>
    <s v="1"/>
    <x v="0"/>
    <s v="01"/>
    <x v="2"/>
    <n v="27"/>
  </r>
  <r>
    <s v="00100"/>
    <x v="0"/>
    <x v="0"/>
    <s v="1"/>
    <x v="1"/>
    <s v="70"/>
    <x v="3"/>
    <s v="1"/>
    <x v="0"/>
    <s v="02"/>
    <x v="3"/>
    <n v="1"/>
  </r>
  <r>
    <s v="00100"/>
    <x v="0"/>
    <x v="0"/>
    <s v="1"/>
    <x v="1"/>
    <s v="60"/>
    <x v="1"/>
    <s v="1"/>
    <x v="0"/>
    <s v="02"/>
    <x v="3"/>
    <n v="35"/>
  </r>
  <r>
    <s v="00100"/>
    <x v="0"/>
    <x v="0"/>
    <s v="1"/>
    <x v="1"/>
    <s v="60"/>
    <x v="1"/>
    <s v="1"/>
    <x v="0"/>
    <s v="01"/>
    <x v="2"/>
    <n v="72"/>
  </r>
  <r>
    <s v="00100"/>
    <x v="0"/>
    <x v="0"/>
    <s v="1"/>
    <x v="1"/>
    <s v="60"/>
    <x v="1"/>
    <s v="1"/>
    <x v="0"/>
    <s v="00"/>
    <x v="1"/>
    <n v="50"/>
  </r>
  <r>
    <s v="00100"/>
    <x v="0"/>
    <x v="0"/>
    <s v="2"/>
    <x v="0"/>
    <s v="40"/>
    <x v="2"/>
    <s v="1"/>
    <x v="0"/>
    <s v="00"/>
    <x v="1"/>
    <n v="22"/>
  </r>
  <r>
    <s v="00100"/>
    <x v="0"/>
    <x v="0"/>
    <s v="1"/>
    <x v="1"/>
    <s v="60"/>
    <x v="1"/>
    <s v="1"/>
    <x v="0"/>
    <s v="05"/>
    <x v="4"/>
    <n v="1"/>
  </r>
  <r>
    <s v="00100"/>
    <x v="0"/>
    <x v="0"/>
    <s v="1"/>
    <x v="1"/>
    <s v="80"/>
    <x v="0"/>
    <s v="1"/>
    <x v="0"/>
    <s v="03"/>
    <x v="5"/>
    <n v="403"/>
  </r>
  <r>
    <s v="00100"/>
    <x v="0"/>
    <x v="0"/>
    <s v="1"/>
    <x v="1"/>
    <s v="80"/>
    <x v="0"/>
    <s v="1"/>
    <x v="0"/>
    <s v="02"/>
    <x v="3"/>
    <n v="391"/>
  </r>
  <r>
    <s v="00100"/>
    <x v="0"/>
    <x v="0"/>
    <s v="2"/>
    <x v="0"/>
    <s v="40"/>
    <x v="2"/>
    <s v="1"/>
    <x v="0"/>
    <s v="01"/>
    <x v="2"/>
    <n v="12"/>
  </r>
  <r>
    <s v="00100"/>
    <x v="0"/>
    <x v="0"/>
    <s v="2"/>
    <x v="0"/>
    <s v="60"/>
    <x v="1"/>
    <s v="1"/>
    <x v="0"/>
    <s v="03"/>
    <x v="5"/>
    <n v="14"/>
  </r>
  <r>
    <s v="00100"/>
    <x v="0"/>
    <x v="0"/>
    <s v="1"/>
    <x v="1"/>
    <s v="80"/>
    <x v="0"/>
    <s v="1"/>
    <x v="0"/>
    <s v="01"/>
    <x v="2"/>
    <n v="281"/>
  </r>
  <r>
    <s v="00100"/>
    <x v="0"/>
    <x v="0"/>
    <s v="1"/>
    <x v="1"/>
    <s v="60"/>
    <x v="1"/>
    <s v="1"/>
    <x v="0"/>
    <s v="03"/>
    <x v="5"/>
    <n v="22"/>
  </r>
  <r>
    <s v="00100"/>
    <x v="0"/>
    <x v="0"/>
    <s v="2"/>
    <x v="0"/>
    <s v="60"/>
    <x v="1"/>
    <s v="1"/>
    <x v="0"/>
    <s v="04"/>
    <x v="0"/>
    <n v="3"/>
  </r>
  <r>
    <s v="00100"/>
    <x v="0"/>
    <x v="0"/>
    <s v="1"/>
    <x v="1"/>
    <s v="70"/>
    <x v="3"/>
    <s v="1"/>
    <x v="0"/>
    <s v="01"/>
    <x v="2"/>
    <n v="2"/>
  </r>
  <r>
    <s v="00100"/>
    <x v="0"/>
    <x v="0"/>
    <s v="2"/>
    <x v="0"/>
    <s v="60"/>
    <x v="1"/>
    <s v="1"/>
    <x v="0"/>
    <s v="01"/>
    <x v="2"/>
    <n v="60"/>
  </r>
  <r>
    <s v="00100"/>
    <x v="0"/>
    <x v="0"/>
    <s v="2"/>
    <x v="0"/>
    <s v="60"/>
    <x v="1"/>
    <s v="1"/>
    <x v="0"/>
    <s v="00"/>
    <x v="1"/>
    <n v="94"/>
  </r>
  <r>
    <s v="00100"/>
    <x v="0"/>
    <x v="0"/>
    <s v="2"/>
    <x v="0"/>
    <s v="80"/>
    <x v="0"/>
    <s v="1"/>
    <x v="0"/>
    <s v="00"/>
    <x v="1"/>
    <n v="79"/>
  </r>
  <r>
    <s v="00100"/>
    <x v="0"/>
    <x v="0"/>
    <s v="2"/>
    <x v="0"/>
    <s v="80"/>
    <x v="0"/>
    <s v="1"/>
    <x v="0"/>
    <s v="03"/>
    <x v="5"/>
    <n v="431"/>
  </r>
  <r>
    <s v="00100"/>
    <x v="0"/>
    <x v="0"/>
    <s v="1"/>
    <x v="1"/>
    <s v="80"/>
    <x v="0"/>
    <s v="1"/>
    <x v="0"/>
    <s v="04"/>
    <x v="0"/>
    <n v="152"/>
  </r>
  <r>
    <s v="00100"/>
    <x v="0"/>
    <x v="0"/>
    <s v="1"/>
    <x v="1"/>
    <s v="80"/>
    <x v="0"/>
    <s v="1"/>
    <x v="0"/>
    <s v="00"/>
    <x v="1"/>
    <n v="56"/>
  </r>
  <r>
    <s v="00100"/>
    <x v="0"/>
    <x v="0"/>
    <s v="2"/>
    <x v="0"/>
    <s v="80"/>
    <x v="0"/>
    <s v="1"/>
    <x v="0"/>
    <s v="05"/>
    <x v="4"/>
    <n v="13"/>
  </r>
  <r>
    <s v="00100"/>
    <x v="0"/>
    <x v="0"/>
    <s v="2"/>
    <x v="0"/>
    <s v="80"/>
    <x v="0"/>
    <s v="4"/>
    <x v="1"/>
    <s v="01"/>
    <x v="2"/>
    <n v="1"/>
  </r>
  <r>
    <s v="00100"/>
    <x v="0"/>
    <x v="0"/>
    <s v="2"/>
    <x v="0"/>
    <s v="80"/>
    <x v="0"/>
    <s v="1"/>
    <x v="0"/>
    <s v="01"/>
    <x v="2"/>
    <n v="283"/>
  </r>
  <r>
    <s v="00100"/>
    <x v="0"/>
    <x v="0"/>
    <s v="1"/>
    <x v="1"/>
    <s v="80"/>
    <x v="0"/>
    <s v="1"/>
    <x v="0"/>
    <s v="05"/>
    <x v="4"/>
    <n v="29"/>
  </r>
  <r>
    <s v="00100"/>
    <x v="0"/>
    <x v="0"/>
    <s v="2"/>
    <x v="0"/>
    <s v="60"/>
    <x v="1"/>
    <s v="1"/>
    <x v="0"/>
    <s v="02"/>
    <x v="3"/>
    <n v="50"/>
  </r>
  <r>
    <s v="00100"/>
    <x v="0"/>
    <x v="0"/>
    <s v="2"/>
    <x v="0"/>
    <s v="80"/>
    <x v="0"/>
    <s v="1"/>
    <x v="0"/>
    <s v="02"/>
    <x v="3"/>
    <n v="479"/>
  </r>
  <r>
    <s v="00100"/>
    <x v="0"/>
    <x v="0"/>
    <s v="2"/>
    <x v="0"/>
    <s v="80"/>
    <x v="0"/>
    <s v="1"/>
    <x v="0"/>
    <s v="06"/>
    <x v="6"/>
    <n v="1"/>
  </r>
  <r>
    <s v="00200"/>
    <x v="0"/>
    <x v="1"/>
    <s v="1"/>
    <x v="1"/>
    <s v="80"/>
    <x v="0"/>
    <s v="4"/>
    <x v="1"/>
    <s v="01"/>
    <x v="2"/>
    <n v="1"/>
  </r>
  <r>
    <s v="00201"/>
    <x v="0"/>
    <x v="2"/>
    <s v="2"/>
    <x v="0"/>
    <s v="40"/>
    <x v="2"/>
    <s v="1"/>
    <x v="0"/>
    <s v="01"/>
    <x v="2"/>
    <n v="38"/>
  </r>
  <r>
    <s v="00201"/>
    <x v="0"/>
    <x v="2"/>
    <s v="1"/>
    <x v="1"/>
    <s v="60"/>
    <x v="1"/>
    <s v="1"/>
    <x v="0"/>
    <s v="03"/>
    <x v="5"/>
    <n v="9"/>
  </r>
  <r>
    <s v="00201"/>
    <x v="0"/>
    <x v="2"/>
    <s v="1"/>
    <x v="1"/>
    <s v="80"/>
    <x v="0"/>
    <s v="1"/>
    <x v="0"/>
    <s v="03"/>
    <x v="5"/>
    <n v="58"/>
  </r>
  <r>
    <s v="00201"/>
    <x v="0"/>
    <x v="2"/>
    <s v="1"/>
    <x v="1"/>
    <s v="80"/>
    <x v="0"/>
    <s v="1"/>
    <x v="0"/>
    <s v="10"/>
    <x v="7"/>
    <n v="1"/>
  </r>
  <r>
    <s v="00201"/>
    <x v="0"/>
    <x v="2"/>
    <s v="1"/>
    <x v="1"/>
    <s v="60"/>
    <x v="1"/>
    <s v="1"/>
    <x v="0"/>
    <s v="01"/>
    <x v="2"/>
    <n v="69"/>
  </r>
  <r>
    <s v="00201"/>
    <x v="0"/>
    <x v="2"/>
    <s v="1"/>
    <x v="1"/>
    <s v="40"/>
    <x v="2"/>
    <s v="1"/>
    <x v="0"/>
    <s v="01"/>
    <x v="2"/>
    <n v="25"/>
  </r>
  <r>
    <s v="00201"/>
    <x v="0"/>
    <x v="2"/>
    <s v="2"/>
    <x v="0"/>
    <s v="60"/>
    <x v="1"/>
    <s v="1"/>
    <x v="0"/>
    <s v="01"/>
    <x v="2"/>
    <n v="84"/>
  </r>
  <r>
    <s v="00201"/>
    <x v="0"/>
    <x v="2"/>
    <s v="2"/>
    <x v="0"/>
    <s v="60"/>
    <x v="1"/>
    <s v="1"/>
    <x v="0"/>
    <s v="03"/>
    <x v="5"/>
    <n v="4"/>
  </r>
  <r>
    <s v="00201"/>
    <x v="0"/>
    <x v="2"/>
    <s v="1"/>
    <x v="1"/>
    <s v="80"/>
    <x v="0"/>
    <s v="1"/>
    <x v="0"/>
    <s v="01"/>
    <x v="2"/>
    <n v="53"/>
  </r>
  <r>
    <s v="00201"/>
    <x v="0"/>
    <x v="2"/>
    <s v="2"/>
    <x v="0"/>
    <s v="60"/>
    <x v="1"/>
    <s v="1"/>
    <x v="0"/>
    <s v="02"/>
    <x v="3"/>
    <n v="17"/>
  </r>
  <r>
    <s v="00201"/>
    <x v="0"/>
    <x v="2"/>
    <s v="2"/>
    <x v="0"/>
    <s v="80"/>
    <x v="0"/>
    <s v="1"/>
    <x v="0"/>
    <s v="01"/>
    <x v="2"/>
    <n v="63"/>
  </r>
  <r>
    <s v="00201"/>
    <x v="0"/>
    <x v="2"/>
    <s v="2"/>
    <x v="0"/>
    <s v="80"/>
    <x v="0"/>
    <s v="1"/>
    <x v="0"/>
    <s v="03"/>
    <x v="5"/>
    <n v="49"/>
  </r>
  <r>
    <s v="00201"/>
    <x v="0"/>
    <x v="2"/>
    <s v="1"/>
    <x v="1"/>
    <s v="80"/>
    <x v="0"/>
    <s v="1"/>
    <x v="0"/>
    <s v="04"/>
    <x v="0"/>
    <n v="5"/>
  </r>
  <r>
    <s v="00201"/>
    <x v="0"/>
    <x v="2"/>
    <s v="1"/>
    <x v="1"/>
    <s v="40"/>
    <x v="2"/>
    <s v="1"/>
    <x v="0"/>
    <s v="02"/>
    <x v="3"/>
    <n v="1"/>
  </r>
  <r>
    <s v="00201"/>
    <x v="0"/>
    <x v="2"/>
    <s v="2"/>
    <x v="0"/>
    <s v="80"/>
    <x v="0"/>
    <s v="1"/>
    <x v="0"/>
    <s v="05"/>
    <x v="4"/>
    <n v="1"/>
  </r>
  <r>
    <s v="00201"/>
    <x v="0"/>
    <x v="2"/>
    <s v="2"/>
    <x v="0"/>
    <s v="80"/>
    <x v="0"/>
    <s v="1"/>
    <x v="0"/>
    <s v="02"/>
    <x v="3"/>
    <n v="128"/>
  </r>
  <r>
    <s v="00201"/>
    <x v="0"/>
    <x v="2"/>
    <s v="1"/>
    <x v="1"/>
    <s v="60"/>
    <x v="1"/>
    <s v="1"/>
    <x v="0"/>
    <s v="02"/>
    <x v="3"/>
    <n v="17"/>
  </r>
  <r>
    <s v="00201"/>
    <x v="0"/>
    <x v="2"/>
    <s v="1"/>
    <x v="1"/>
    <s v="80"/>
    <x v="0"/>
    <s v="1"/>
    <x v="0"/>
    <s v="02"/>
    <x v="3"/>
    <n v="95"/>
  </r>
  <r>
    <s v="00202"/>
    <x v="0"/>
    <x v="3"/>
    <s v="1"/>
    <x v="1"/>
    <s v="80"/>
    <x v="0"/>
    <s v="1"/>
    <x v="0"/>
    <s v="04"/>
    <x v="0"/>
    <n v="3"/>
  </r>
  <r>
    <s v="00202"/>
    <x v="0"/>
    <x v="3"/>
    <s v="2"/>
    <x v="0"/>
    <s v="60"/>
    <x v="1"/>
    <s v="1"/>
    <x v="0"/>
    <s v="02"/>
    <x v="3"/>
    <n v="22"/>
  </r>
  <r>
    <s v="00202"/>
    <x v="0"/>
    <x v="3"/>
    <s v="1"/>
    <x v="1"/>
    <s v="60"/>
    <x v="1"/>
    <s v="1"/>
    <x v="0"/>
    <s v="01"/>
    <x v="2"/>
    <n v="26"/>
  </r>
  <r>
    <s v="00202"/>
    <x v="0"/>
    <x v="3"/>
    <s v="1"/>
    <x v="1"/>
    <s v="40"/>
    <x v="2"/>
    <s v="1"/>
    <x v="0"/>
    <s v="02"/>
    <x v="3"/>
    <n v="1"/>
  </r>
  <r>
    <s v="00202"/>
    <x v="0"/>
    <x v="3"/>
    <s v="2"/>
    <x v="0"/>
    <s v="80"/>
    <x v="0"/>
    <s v="1"/>
    <x v="0"/>
    <s v="01"/>
    <x v="2"/>
    <n v="23"/>
  </r>
  <r>
    <s v="00202"/>
    <x v="0"/>
    <x v="3"/>
    <s v="2"/>
    <x v="0"/>
    <s v="60"/>
    <x v="1"/>
    <s v="1"/>
    <x v="0"/>
    <s v="03"/>
    <x v="5"/>
    <n v="1"/>
  </r>
  <r>
    <s v="00202"/>
    <x v="0"/>
    <x v="3"/>
    <s v="1"/>
    <x v="1"/>
    <s v="60"/>
    <x v="1"/>
    <s v="1"/>
    <x v="0"/>
    <s v="02"/>
    <x v="3"/>
    <n v="12"/>
  </r>
  <r>
    <s v="00202"/>
    <x v="0"/>
    <x v="3"/>
    <s v="1"/>
    <x v="1"/>
    <s v="60"/>
    <x v="1"/>
    <s v="1"/>
    <x v="0"/>
    <s v="03"/>
    <x v="5"/>
    <n v="2"/>
  </r>
  <r>
    <s v="00202"/>
    <x v="0"/>
    <x v="3"/>
    <s v="2"/>
    <x v="0"/>
    <s v="60"/>
    <x v="1"/>
    <s v="1"/>
    <x v="0"/>
    <s v="01"/>
    <x v="2"/>
    <n v="24"/>
  </r>
  <r>
    <s v="00202"/>
    <x v="0"/>
    <x v="3"/>
    <s v="2"/>
    <x v="0"/>
    <s v="80"/>
    <x v="0"/>
    <s v="1"/>
    <x v="0"/>
    <s v="02"/>
    <x v="3"/>
    <n v="66"/>
  </r>
  <r>
    <s v="00202"/>
    <x v="0"/>
    <x v="3"/>
    <s v="1"/>
    <x v="1"/>
    <s v="80"/>
    <x v="0"/>
    <s v="1"/>
    <x v="0"/>
    <s v="01"/>
    <x v="2"/>
    <n v="21"/>
  </r>
  <r>
    <s v="00202"/>
    <x v="0"/>
    <x v="3"/>
    <s v="1"/>
    <x v="1"/>
    <s v="80"/>
    <x v="0"/>
    <s v="1"/>
    <x v="0"/>
    <s v="03"/>
    <x v="5"/>
    <n v="26"/>
  </r>
  <r>
    <s v="00202"/>
    <x v="0"/>
    <x v="3"/>
    <s v="2"/>
    <x v="0"/>
    <s v="80"/>
    <x v="0"/>
    <s v="1"/>
    <x v="0"/>
    <s v="03"/>
    <x v="5"/>
    <n v="7"/>
  </r>
  <r>
    <s v="00202"/>
    <x v="0"/>
    <x v="3"/>
    <s v="1"/>
    <x v="1"/>
    <s v="80"/>
    <x v="0"/>
    <s v="1"/>
    <x v="0"/>
    <s v="02"/>
    <x v="3"/>
    <n v="61"/>
  </r>
  <r>
    <s v="00203"/>
    <x v="0"/>
    <x v="4"/>
    <s v="1"/>
    <x v="1"/>
    <s v="80"/>
    <x v="0"/>
    <s v="1"/>
    <x v="0"/>
    <s v="04"/>
    <x v="0"/>
    <n v="1"/>
  </r>
  <r>
    <s v="00203"/>
    <x v="0"/>
    <x v="4"/>
    <s v="1"/>
    <x v="1"/>
    <s v="60"/>
    <x v="1"/>
    <s v="1"/>
    <x v="0"/>
    <s v="01"/>
    <x v="2"/>
    <n v="16"/>
  </r>
  <r>
    <s v="00203"/>
    <x v="0"/>
    <x v="4"/>
    <s v="2"/>
    <x v="0"/>
    <s v="60"/>
    <x v="1"/>
    <s v="1"/>
    <x v="0"/>
    <s v="01"/>
    <x v="2"/>
    <n v="17"/>
  </r>
  <r>
    <s v="00203"/>
    <x v="0"/>
    <x v="4"/>
    <s v="1"/>
    <x v="1"/>
    <s v="80"/>
    <x v="0"/>
    <s v="1"/>
    <x v="0"/>
    <s v="02"/>
    <x v="3"/>
    <n v="52"/>
  </r>
  <r>
    <s v="00203"/>
    <x v="0"/>
    <x v="4"/>
    <s v="1"/>
    <x v="1"/>
    <s v="40"/>
    <x v="2"/>
    <s v="1"/>
    <x v="0"/>
    <s v="01"/>
    <x v="2"/>
    <n v="5"/>
  </r>
  <r>
    <s v="00203"/>
    <x v="0"/>
    <x v="4"/>
    <s v="1"/>
    <x v="1"/>
    <s v="80"/>
    <x v="0"/>
    <s v="1"/>
    <x v="0"/>
    <s v="01"/>
    <x v="2"/>
    <n v="10"/>
  </r>
  <r>
    <s v="00203"/>
    <x v="0"/>
    <x v="4"/>
    <s v="2"/>
    <x v="0"/>
    <s v="80"/>
    <x v="0"/>
    <s v="1"/>
    <x v="0"/>
    <s v="01"/>
    <x v="2"/>
    <n v="22"/>
  </r>
  <r>
    <s v="00203"/>
    <x v="0"/>
    <x v="4"/>
    <s v="2"/>
    <x v="0"/>
    <s v="60"/>
    <x v="1"/>
    <s v="1"/>
    <x v="0"/>
    <s v="03"/>
    <x v="5"/>
    <n v="1"/>
  </r>
  <r>
    <s v="00203"/>
    <x v="0"/>
    <x v="4"/>
    <s v="1"/>
    <x v="1"/>
    <s v="60"/>
    <x v="1"/>
    <s v="1"/>
    <x v="0"/>
    <s v="02"/>
    <x v="3"/>
    <n v="17"/>
  </r>
  <r>
    <s v="00203"/>
    <x v="0"/>
    <x v="4"/>
    <s v="1"/>
    <x v="1"/>
    <s v="80"/>
    <x v="0"/>
    <s v="1"/>
    <x v="0"/>
    <s v="03"/>
    <x v="5"/>
    <n v="10"/>
  </r>
  <r>
    <s v="00203"/>
    <x v="0"/>
    <x v="4"/>
    <s v="2"/>
    <x v="0"/>
    <s v="80"/>
    <x v="0"/>
    <s v="1"/>
    <x v="0"/>
    <s v="03"/>
    <x v="5"/>
    <n v="20"/>
  </r>
  <r>
    <s v="00203"/>
    <x v="0"/>
    <x v="4"/>
    <s v="2"/>
    <x v="0"/>
    <s v="60"/>
    <x v="1"/>
    <s v="1"/>
    <x v="0"/>
    <s v="02"/>
    <x v="3"/>
    <n v="17"/>
  </r>
  <r>
    <s v="00203"/>
    <x v="0"/>
    <x v="4"/>
    <s v="2"/>
    <x v="0"/>
    <s v="80"/>
    <x v="0"/>
    <s v="1"/>
    <x v="0"/>
    <s v="02"/>
    <x v="3"/>
    <n v="64"/>
  </r>
  <r>
    <s v="00210"/>
    <x v="0"/>
    <x v="5"/>
    <s v="2"/>
    <x v="0"/>
    <s v="80"/>
    <x v="0"/>
    <s v="1"/>
    <x v="0"/>
    <s v="10"/>
    <x v="7"/>
    <n v="6"/>
  </r>
  <r>
    <s v="00210"/>
    <x v="0"/>
    <x v="5"/>
    <s v="2"/>
    <x v="0"/>
    <s v="40"/>
    <x v="2"/>
    <s v="1"/>
    <x v="0"/>
    <s v="02"/>
    <x v="3"/>
    <n v="1"/>
  </r>
  <r>
    <s v="00210"/>
    <x v="0"/>
    <x v="5"/>
    <s v="1"/>
    <x v="1"/>
    <s v="60"/>
    <x v="1"/>
    <s v="1"/>
    <x v="0"/>
    <s v="03"/>
    <x v="5"/>
    <n v="21"/>
  </r>
  <r>
    <s v="00210"/>
    <x v="0"/>
    <x v="5"/>
    <s v="1"/>
    <x v="1"/>
    <s v="40"/>
    <x v="2"/>
    <s v="1"/>
    <x v="0"/>
    <s v="01"/>
    <x v="2"/>
    <n v="113"/>
  </r>
  <r>
    <s v="00210"/>
    <x v="0"/>
    <x v="5"/>
    <s v="1"/>
    <x v="1"/>
    <s v="60"/>
    <x v="1"/>
    <s v="1"/>
    <x v="0"/>
    <s v="02"/>
    <x v="3"/>
    <n v="51"/>
  </r>
  <r>
    <s v="00210"/>
    <x v="0"/>
    <x v="5"/>
    <s v="1"/>
    <x v="1"/>
    <s v="40"/>
    <x v="2"/>
    <s v="1"/>
    <x v="0"/>
    <s v="02"/>
    <x v="3"/>
    <n v="3"/>
  </r>
  <r>
    <s v="00210"/>
    <x v="0"/>
    <x v="5"/>
    <s v="1"/>
    <x v="1"/>
    <s v="80"/>
    <x v="0"/>
    <s v="1"/>
    <x v="0"/>
    <s v="03"/>
    <x v="5"/>
    <n v="300"/>
  </r>
  <r>
    <s v="00210"/>
    <x v="0"/>
    <x v="5"/>
    <s v="1"/>
    <x v="1"/>
    <s v="40"/>
    <x v="2"/>
    <s v="1"/>
    <x v="0"/>
    <s v="03"/>
    <x v="5"/>
    <n v="1"/>
  </r>
  <r>
    <s v="00210"/>
    <x v="0"/>
    <x v="5"/>
    <s v="1"/>
    <x v="1"/>
    <s v="80"/>
    <x v="0"/>
    <s v="1"/>
    <x v="0"/>
    <s v="10"/>
    <x v="7"/>
    <n v="8"/>
  </r>
  <r>
    <s v="00210"/>
    <x v="0"/>
    <x v="5"/>
    <s v="2"/>
    <x v="0"/>
    <s v="40"/>
    <x v="2"/>
    <s v="1"/>
    <x v="0"/>
    <s v="03"/>
    <x v="5"/>
    <n v="1"/>
  </r>
  <r>
    <s v="00210"/>
    <x v="0"/>
    <x v="5"/>
    <s v="2"/>
    <x v="0"/>
    <s v="60"/>
    <x v="1"/>
    <s v="1"/>
    <x v="0"/>
    <s v="02"/>
    <x v="3"/>
    <n v="54"/>
  </r>
  <r>
    <s v="00210"/>
    <x v="0"/>
    <x v="5"/>
    <s v="1"/>
    <x v="1"/>
    <s v="80"/>
    <x v="0"/>
    <s v="1"/>
    <x v="0"/>
    <s v="01"/>
    <x v="2"/>
    <n v="189"/>
  </r>
  <r>
    <s v="00210"/>
    <x v="0"/>
    <x v="5"/>
    <s v="2"/>
    <x v="0"/>
    <s v="40"/>
    <x v="2"/>
    <s v="1"/>
    <x v="0"/>
    <s v="01"/>
    <x v="2"/>
    <n v="121"/>
  </r>
  <r>
    <s v="00210"/>
    <x v="0"/>
    <x v="5"/>
    <s v="1"/>
    <x v="1"/>
    <s v="80"/>
    <x v="0"/>
    <s v="1"/>
    <x v="0"/>
    <s v="02"/>
    <x v="3"/>
    <n v="314"/>
  </r>
  <r>
    <s v="00210"/>
    <x v="0"/>
    <x v="5"/>
    <s v="2"/>
    <x v="0"/>
    <s v="80"/>
    <x v="0"/>
    <s v="1"/>
    <x v="0"/>
    <s v="04"/>
    <x v="0"/>
    <n v="25"/>
  </r>
  <r>
    <s v="00210"/>
    <x v="0"/>
    <x v="5"/>
    <s v="1"/>
    <x v="1"/>
    <s v="60"/>
    <x v="1"/>
    <s v="1"/>
    <x v="0"/>
    <s v="01"/>
    <x v="2"/>
    <n v="169"/>
  </r>
  <r>
    <s v="00210"/>
    <x v="0"/>
    <x v="5"/>
    <s v="2"/>
    <x v="0"/>
    <s v="80"/>
    <x v="0"/>
    <s v="1"/>
    <x v="0"/>
    <s v="01"/>
    <x v="2"/>
    <n v="189"/>
  </r>
  <r>
    <s v="00210"/>
    <x v="0"/>
    <x v="5"/>
    <s v="2"/>
    <x v="0"/>
    <s v="60"/>
    <x v="1"/>
    <s v="1"/>
    <x v="0"/>
    <s v="01"/>
    <x v="2"/>
    <n v="269"/>
  </r>
  <r>
    <s v="00210"/>
    <x v="0"/>
    <x v="5"/>
    <s v="2"/>
    <x v="0"/>
    <s v="80"/>
    <x v="0"/>
    <s v="1"/>
    <x v="0"/>
    <s v="05"/>
    <x v="4"/>
    <n v="2"/>
  </r>
  <r>
    <s v="00210"/>
    <x v="0"/>
    <x v="5"/>
    <s v="1"/>
    <x v="1"/>
    <s v="80"/>
    <x v="0"/>
    <s v="1"/>
    <x v="0"/>
    <s v="04"/>
    <x v="0"/>
    <n v="51"/>
  </r>
  <r>
    <s v="00210"/>
    <x v="0"/>
    <x v="5"/>
    <s v="2"/>
    <x v="0"/>
    <s v="60"/>
    <x v="1"/>
    <s v="1"/>
    <x v="0"/>
    <s v="03"/>
    <x v="5"/>
    <n v="18"/>
  </r>
  <r>
    <s v="00210"/>
    <x v="0"/>
    <x v="5"/>
    <s v="1"/>
    <x v="1"/>
    <s v="80"/>
    <x v="0"/>
    <s v="1"/>
    <x v="0"/>
    <s v="05"/>
    <x v="4"/>
    <n v="7"/>
  </r>
  <r>
    <s v="00210"/>
    <x v="0"/>
    <x v="5"/>
    <s v="2"/>
    <x v="0"/>
    <s v="80"/>
    <x v="0"/>
    <s v="1"/>
    <x v="0"/>
    <s v="02"/>
    <x v="3"/>
    <n v="405"/>
  </r>
  <r>
    <s v="00210"/>
    <x v="0"/>
    <x v="5"/>
    <s v="2"/>
    <x v="0"/>
    <s v="60"/>
    <x v="1"/>
    <s v="1"/>
    <x v="0"/>
    <s v="10"/>
    <x v="7"/>
    <n v="1"/>
  </r>
  <r>
    <s v="00210"/>
    <x v="0"/>
    <x v="5"/>
    <s v="2"/>
    <x v="0"/>
    <s v="80"/>
    <x v="0"/>
    <s v="1"/>
    <x v="0"/>
    <s v="03"/>
    <x v="5"/>
    <n v="300"/>
  </r>
  <r>
    <s v="00300"/>
    <x v="0"/>
    <x v="6"/>
    <s v="1"/>
    <x v="1"/>
    <s v="80"/>
    <x v="0"/>
    <s v="4"/>
    <x v="1"/>
    <s v="00"/>
    <x v="1"/>
    <n v="10"/>
  </r>
  <r>
    <s v="00300"/>
    <x v="0"/>
    <x v="6"/>
    <s v="1"/>
    <x v="1"/>
    <s v="40"/>
    <x v="2"/>
    <s v="4"/>
    <x v="1"/>
    <s v="00"/>
    <x v="1"/>
    <n v="3"/>
  </r>
  <r>
    <s v="00300"/>
    <x v="0"/>
    <x v="6"/>
    <s v="1"/>
    <x v="1"/>
    <s v="40"/>
    <x v="2"/>
    <s v="1"/>
    <x v="0"/>
    <s v="01"/>
    <x v="2"/>
    <n v="89"/>
  </r>
  <r>
    <s v="00300"/>
    <x v="0"/>
    <x v="6"/>
    <s v="1"/>
    <x v="1"/>
    <s v="60"/>
    <x v="1"/>
    <s v="1"/>
    <x v="0"/>
    <s v="02"/>
    <x v="3"/>
    <n v="39"/>
  </r>
  <r>
    <s v="00300"/>
    <x v="0"/>
    <x v="6"/>
    <s v="1"/>
    <x v="1"/>
    <s v="40"/>
    <x v="2"/>
    <s v="1"/>
    <x v="0"/>
    <s v="02"/>
    <x v="3"/>
    <n v="1"/>
  </r>
  <r>
    <s v="00300"/>
    <x v="0"/>
    <x v="6"/>
    <s v="1"/>
    <x v="1"/>
    <s v="60"/>
    <x v="1"/>
    <s v="1"/>
    <x v="0"/>
    <s v="00"/>
    <x v="1"/>
    <n v="9"/>
  </r>
  <r>
    <s v="00300"/>
    <x v="0"/>
    <x v="6"/>
    <s v="1"/>
    <x v="1"/>
    <s v="80"/>
    <x v="0"/>
    <s v="1"/>
    <x v="0"/>
    <s v="03"/>
    <x v="5"/>
    <n v="244"/>
  </r>
  <r>
    <s v="00300"/>
    <x v="0"/>
    <x v="6"/>
    <s v="1"/>
    <x v="1"/>
    <s v="80"/>
    <x v="0"/>
    <s v="1"/>
    <x v="0"/>
    <s v="04"/>
    <x v="0"/>
    <n v="38"/>
  </r>
  <r>
    <s v="00300"/>
    <x v="0"/>
    <x v="6"/>
    <s v="2"/>
    <x v="0"/>
    <s v="60"/>
    <x v="1"/>
    <s v="1"/>
    <x v="0"/>
    <s v="01"/>
    <x v="2"/>
    <n v="162"/>
  </r>
  <r>
    <s v="00300"/>
    <x v="0"/>
    <x v="6"/>
    <s v="1"/>
    <x v="1"/>
    <s v="70"/>
    <x v="3"/>
    <s v="1"/>
    <x v="0"/>
    <s v="01"/>
    <x v="2"/>
    <n v="3"/>
  </r>
  <r>
    <s v="00300"/>
    <x v="0"/>
    <x v="6"/>
    <s v="1"/>
    <x v="1"/>
    <s v="40"/>
    <x v="2"/>
    <s v="6"/>
    <x v="2"/>
    <s v="04"/>
    <x v="0"/>
    <n v="19"/>
  </r>
  <r>
    <s v="00300"/>
    <x v="0"/>
    <x v="6"/>
    <s v="1"/>
    <x v="1"/>
    <s v="80"/>
    <x v="0"/>
    <s v="4"/>
    <x v="1"/>
    <s v="01"/>
    <x v="2"/>
    <n v="1"/>
  </r>
  <r>
    <s v="00300"/>
    <x v="0"/>
    <x v="6"/>
    <s v="1"/>
    <x v="1"/>
    <s v="60"/>
    <x v="1"/>
    <s v="4"/>
    <x v="1"/>
    <s v="00"/>
    <x v="1"/>
    <n v="11"/>
  </r>
  <r>
    <s v="00300"/>
    <x v="0"/>
    <x v="6"/>
    <s v="1"/>
    <x v="1"/>
    <s v="60"/>
    <x v="1"/>
    <s v="1"/>
    <x v="0"/>
    <s v="01"/>
    <x v="2"/>
    <n v="94"/>
  </r>
  <r>
    <s v="00300"/>
    <x v="0"/>
    <x v="6"/>
    <s v="1"/>
    <x v="1"/>
    <s v="80"/>
    <x v="0"/>
    <s v="1"/>
    <x v="0"/>
    <s v="09"/>
    <x v="8"/>
    <n v="1"/>
  </r>
  <r>
    <s v="00300"/>
    <x v="0"/>
    <x v="6"/>
    <s v="1"/>
    <x v="1"/>
    <s v="90"/>
    <x v="4"/>
    <s v="1"/>
    <x v="0"/>
    <s v="04"/>
    <x v="0"/>
    <n v="1"/>
  </r>
  <r>
    <s v="00300"/>
    <x v="0"/>
    <x v="6"/>
    <s v="2"/>
    <x v="0"/>
    <s v="70"/>
    <x v="3"/>
    <s v="1"/>
    <x v="0"/>
    <s v="02"/>
    <x v="3"/>
    <n v="1"/>
  </r>
  <r>
    <s v="00300"/>
    <x v="0"/>
    <x v="6"/>
    <s v="1"/>
    <x v="1"/>
    <s v="80"/>
    <x v="0"/>
    <s v="1"/>
    <x v="0"/>
    <s v="00"/>
    <x v="1"/>
    <n v="1"/>
  </r>
  <r>
    <s v="00300"/>
    <x v="0"/>
    <x v="6"/>
    <s v="1"/>
    <x v="1"/>
    <s v="60"/>
    <x v="1"/>
    <s v="1"/>
    <x v="0"/>
    <s v="03"/>
    <x v="5"/>
    <n v="17"/>
  </r>
  <r>
    <s v="00300"/>
    <x v="0"/>
    <x v="6"/>
    <s v="1"/>
    <x v="1"/>
    <s v="80"/>
    <x v="0"/>
    <s v="4"/>
    <x v="1"/>
    <s v="04"/>
    <x v="0"/>
    <n v="3"/>
  </r>
  <r>
    <s v="00300"/>
    <x v="0"/>
    <x v="6"/>
    <s v="1"/>
    <x v="1"/>
    <s v="70"/>
    <x v="3"/>
    <s v="1"/>
    <x v="0"/>
    <s v="02"/>
    <x v="3"/>
    <n v="5"/>
  </r>
  <r>
    <s v="00300"/>
    <x v="0"/>
    <x v="6"/>
    <s v="1"/>
    <x v="1"/>
    <s v="60"/>
    <x v="1"/>
    <s v="1"/>
    <x v="0"/>
    <s v="04"/>
    <x v="0"/>
    <n v="1"/>
  </r>
  <r>
    <s v="00300"/>
    <x v="0"/>
    <x v="6"/>
    <s v="1"/>
    <x v="1"/>
    <s v="90"/>
    <x v="4"/>
    <s v="1"/>
    <x v="0"/>
    <s v="02"/>
    <x v="3"/>
    <n v="1"/>
  </r>
  <r>
    <s v="00300"/>
    <x v="0"/>
    <x v="6"/>
    <s v="2"/>
    <x v="0"/>
    <s v="40"/>
    <x v="2"/>
    <s v="1"/>
    <x v="0"/>
    <s v="01"/>
    <x v="2"/>
    <n v="113"/>
  </r>
  <r>
    <s v="00300"/>
    <x v="0"/>
    <x v="6"/>
    <s v="2"/>
    <x v="0"/>
    <s v="70"/>
    <x v="3"/>
    <s v="1"/>
    <x v="0"/>
    <s v="03"/>
    <x v="5"/>
    <n v="1"/>
  </r>
  <r>
    <s v="00300"/>
    <x v="0"/>
    <x v="6"/>
    <s v="1"/>
    <x v="1"/>
    <s v="80"/>
    <x v="0"/>
    <s v="1"/>
    <x v="0"/>
    <s v="01"/>
    <x v="2"/>
    <n v="204"/>
  </r>
  <r>
    <s v="00300"/>
    <x v="0"/>
    <x v="6"/>
    <s v="1"/>
    <x v="1"/>
    <s v="80"/>
    <x v="0"/>
    <s v="6"/>
    <x v="2"/>
    <s v="04"/>
    <x v="0"/>
    <n v="2"/>
  </r>
  <r>
    <s v="00300"/>
    <x v="0"/>
    <x v="6"/>
    <s v="2"/>
    <x v="0"/>
    <s v="90"/>
    <x v="4"/>
    <s v="1"/>
    <x v="0"/>
    <s v="03"/>
    <x v="5"/>
    <n v="1"/>
  </r>
  <r>
    <s v="00300"/>
    <x v="0"/>
    <x v="6"/>
    <s v="1"/>
    <x v="1"/>
    <s v="80"/>
    <x v="0"/>
    <s v="1"/>
    <x v="0"/>
    <s v="02"/>
    <x v="3"/>
    <n v="306"/>
  </r>
  <r>
    <s v="00300"/>
    <x v="0"/>
    <x v="6"/>
    <s v="1"/>
    <x v="1"/>
    <s v="65"/>
    <x v="5"/>
    <s v="1"/>
    <x v="0"/>
    <s v="03"/>
    <x v="5"/>
    <n v="1"/>
  </r>
  <r>
    <s v="00300"/>
    <x v="0"/>
    <x v="6"/>
    <s v="2"/>
    <x v="0"/>
    <s v="65"/>
    <x v="5"/>
    <s v="1"/>
    <x v="0"/>
    <s v="03"/>
    <x v="5"/>
    <n v="1"/>
  </r>
  <r>
    <s v="00300"/>
    <x v="0"/>
    <x v="6"/>
    <s v="2"/>
    <x v="0"/>
    <s v="60"/>
    <x v="1"/>
    <s v="1"/>
    <x v="0"/>
    <s v="00"/>
    <x v="1"/>
    <n v="14"/>
  </r>
  <r>
    <s v="00300"/>
    <x v="0"/>
    <x v="6"/>
    <s v="2"/>
    <x v="0"/>
    <s v="80"/>
    <x v="0"/>
    <s v="1"/>
    <x v="0"/>
    <s v="00"/>
    <x v="1"/>
    <n v="2"/>
  </r>
  <r>
    <s v="00300"/>
    <x v="0"/>
    <x v="6"/>
    <s v="1"/>
    <x v="1"/>
    <s v="90"/>
    <x v="4"/>
    <s v="1"/>
    <x v="0"/>
    <s v="03"/>
    <x v="5"/>
    <n v="1"/>
  </r>
  <r>
    <s v="00300"/>
    <x v="0"/>
    <x v="6"/>
    <s v="2"/>
    <x v="0"/>
    <s v="40"/>
    <x v="2"/>
    <s v="4"/>
    <x v="1"/>
    <s v="00"/>
    <x v="1"/>
    <n v="1"/>
  </r>
  <r>
    <s v="00300"/>
    <x v="0"/>
    <x v="6"/>
    <s v="2"/>
    <x v="0"/>
    <s v="70"/>
    <x v="3"/>
    <s v="1"/>
    <x v="0"/>
    <s v="01"/>
    <x v="2"/>
    <n v="2"/>
  </r>
  <r>
    <s v="00300"/>
    <x v="0"/>
    <x v="6"/>
    <s v="2"/>
    <x v="0"/>
    <s v="40"/>
    <x v="2"/>
    <s v="6"/>
    <x v="2"/>
    <s v="04"/>
    <x v="0"/>
    <n v="6"/>
  </r>
  <r>
    <s v="00300"/>
    <x v="0"/>
    <x v="6"/>
    <s v="1"/>
    <x v="1"/>
    <s v="80"/>
    <x v="0"/>
    <s v="1"/>
    <x v="0"/>
    <s v="05"/>
    <x v="4"/>
    <n v="11"/>
  </r>
  <r>
    <s v="00300"/>
    <x v="0"/>
    <x v="6"/>
    <s v="2"/>
    <x v="0"/>
    <s v="80"/>
    <x v="0"/>
    <s v="1"/>
    <x v="0"/>
    <s v="04"/>
    <x v="0"/>
    <n v="39"/>
  </r>
  <r>
    <s v="00300"/>
    <x v="0"/>
    <x v="6"/>
    <s v="2"/>
    <x v="0"/>
    <s v="60"/>
    <x v="1"/>
    <s v="4"/>
    <x v="1"/>
    <s v="00"/>
    <x v="1"/>
    <n v="5"/>
  </r>
  <r>
    <s v="00300"/>
    <x v="0"/>
    <x v="6"/>
    <s v="2"/>
    <x v="0"/>
    <s v="80"/>
    <x v="0"/>
    <s v="1"/>
    <x v="0"/>
    <s v="02"/>
    <x v="3"/>
    <n v="335"/>
  </r>
  <r>
    <s v="00300"/>
    <x v="0"/>
    <x v="6"/>
    <s v="2"/>
    <x v="0"/>
    <s v="40"/>
    <x v="2"/>
    <s v="1"/>
    <x v="0"/>
    <s v="02"/>
    <x v="3"/>
    <n v="1"/>
  </r>
  <r>
    <s v="00300"/>
    <x v="0"/>
    <x v="6"/>
    <s v="2"/>
    <x v="0"/>
    <s v="60"/>
    <x v="1"/>
    <s v="1"/>
    <x v="0"/>
    <s v="02"/>
    <x v="3"/>
    <n v="55"/>
  </r>
  <r>
    <s v="00300"/>
    <x v="0"/>
    <x v="6"/>
    <s v="2"/>
    <x v="0"/>
    <s v="80"/>
    <x v="0"/>
    <s v="4"/>
    <x v="1"/>
    <s v="01"/>
    <x v="2"/>
    <n v="1"/>
  </r>
  <r>
    <s v="00300"/>
    <x v="0"/>
    <x v="6"/>
    <s v="2"/>
    <x v="0"/>
    <s v="50"/>
    <x v="6"/>
    <s v="1"/>
    <x v="0"/>
    <s v="01"/>
    <x v="2"/>
    <n v="1"/>
  </r>
  <r>
    <s v="00300"/>
    <x v="0"/>
    <x v="6"/>
    <s v="2"/>
    <x v="0"/>
    <s v="80"/>
    <x v="0"/>
    <s v="4"/>
    <x v="1"/>
    <s v="03"/>
    <x v="5"/>
    <n v="1"/>
  </r>
  <r>
    <s v="00300"/>
    <x v="0"/>
    <x v="6"/>
    <s v="2"/>
    <x v="0"/>
    <s v="80"/>
    <x v="0"/>
    <s v="1"/>
    <x v="0"/>
    <s v="05"/>
    <x v="4"/>
    <n v="7"/>
  </r>
  <r>
    <s v="00300"/>
    <x v="0"/>
    <x v="6"/>
    <s v="2"/>
    <x v="0"/>
    <s v="90"/>
    <x v="4"/>
    <s v="1"/>
    <x v="0"/>
    <s v="02"/>
    <x v="3"/>
    <n v="1"/>
  </r>
  <r>
    <s v="00300"/>
    <x v="0"/>
    <x v="6"/>
    <s v="2"/>
    <x v="0"/>
    <s v="80"/>
    <x v="0"/>
    <s v="1"/>
    <x v="0"/>
    <s v="03"/>
    <x v="5"/>
    <n v="285"/>
  </r>
  <r>
    <s v="00300"/>
    <x v="0"/>
    <x v="6"/>
    <s v="2"/>
    <x v="0"/>
    <s v="80"/>
    <x v="0"/>
    <s v="1"/>
    <x v="0"/>
    <s v="01"/>
    <x v="2"/>
    <n v="188"/>
  </r>
  <r>
    <s v="00300"/>
    <x v="0"/>
    <x v="6"/>
    <s v="2"/>
    <x v="0"/>
    <s v="60"/>
    <x v="1"/>
    <s v="1"/>
    <x v="0"/>
    <s v="03"/>
    <x v="5"/>
    <n v="14"/>
  </r>
  <r>
    <s v="00301"/>
    <x v="0"/>
    <x v="7"/>
    <s v="2"/>
    <x v="0"/>
    <s v="60"/>
    <x v="1"/>
    <s v="1"/>
    <x v="0"/>
    <s v="01"/>
    <x v="2"/>
    <n v="18"/>
  </r>
  <r>
    <s v="00301"/>
    <x v="0"/>
    <x v="7"/>
    <s v="2"/>
    <x v="0"/>
    <s v="40"/>
    <x v="2"/>
    <s v="1"/>
    <x v="0"/>
    <s v="01"/>
    <x v="2"/>
    <n v="13"/>
  </r>
  <r>
    <s v="00301"/>
    <x v="0"/>
    <x v="7"/>
    <s v="2"/>
    <x v="0"/>
    <s v="80"/>
    <x v="0"/>
    <s v="1"/>
    <x v="0"/>
    <s v="03"/>
    <x v="5"/>
    <n v="13"/>
  </r>
  <r>
    <s v="00301"/>
    <x v="0"/>
    <x v="7"/>
    <s v="1"/>
    <x v="1"/>
    <s v="80"/>
    <x v="0"/>
    <s v="1"/>
    <x v="0"/>
    <s v="02"/>
    <x v="3"/>
    <n v="21"/>
  </r>
  <r>
    <s v="00301"/>
    <x v="0"/>
    <x v="7"/>
    <s v="1"/>
    <x v="1"/>
    <s v="80"/>
    <x v="0"/>
    <s v="1"/>
    <x v="0"/>
    <s v="01"/>
    <x v="2"/>
    <n v="8"/>
  </r>
  <r>
    <s v="00301"/>
    <x v="0"/>
    <x v="7"/>
    <s v="1"/>
    <x v="1"/>
    <s v="60"/>
    <x v="1"/>
    <s v="1"/>
    <x v="0"/>
    <s v="01"/>
    <x v="2"/>
    <n v="16"/>
  </r>
  <r>
    <s v="00301"/>
    <x v="0"/>
    <x v="7"/>
    <s v="1"/>
    <x v="1"/>
    <s v="40"/>
    <x v="2"/>
    <s v="1"/>
    <x v="0"/>
    <s v="01"/>
    <x v="2"/>
    <n v="5"/>
  </r>
  <r>
    <s v="00301"/>
    <x v="0"/>
    <x v="7"/>
    <s v="2"/>
    <x v="0"/>
    <s v="80"/>
    <x v="0"/>
    <s v="1"/>
    <x v="0"/>
    <s v="01"/>
    <x v="2"/>
    <n v="14"/>
  </r>
  <r>
    <s v="00301"/>
    <x v="0"/>
    <x v="7"/>
    <s v="1"/>
    <x v="1"/>
    <s v="80"/>
    <x v="0"/>
    <s v="1"/>
    <x v="0"/>
    <s v="03"/>
    <x v="5"/>
    <n v="11"/>
  </r>
  <r>
    <s v="00301"/>
    <x v="0"/>
    <x v="7"/>
    <s v="2"/>
    <x v="0"/>
    <s v="80"/>
    <x v="0"/>
    <s v="1"/>
    <x v="0"/>
    <s v="02"/>
    <x v="3"/>
    <n v="30"/>
  </r>
  <r>
    <s v="00301"/>
    <x v="0"/>
    <x v="7"/>
    <s v="2"/>
    <x v="0"/>
    <s v="60"/>
    <x v="1"/>
    <s v="1"/>
    <x v="0"/>
    <s v="02"/>
    <x v="3"/>
    <n v="5"/>
  </r>
  <r>
    <s v="00400"/>
    <x v="0"/>
    <x v="8"/>
    <s v="1"/>
    <x v="1"/>
    <s v="60"/>
    <x v="1"/>
    <s v="1"/>
    <x v="0"/>
    <s v="02"/>
    <x v="3"/>
    <n v="56"/>
  </r>
  <r>
    <s v="00400"/>
    <x v="0"/>
    <x v="8"/>
    <s v="1"/>
    <x v="1"/>
    <s v="40"/>
    <x v="2"/>
    <s v="1"/>
    <x v="0"/>
    <s v="02"/>
    <x v="3"/>
    <n v="1"/>
  </r>
  <r>
    <s v="00400"/>
    <x v="0"/>
    <x v="8"/>
    <s v="1"/>
    <x v="1"/>
    <s v="60"/>
    <x v="1"/>
    <s v="1"/>
    <x v="0"/>
    <s v="01"/>
    <x v="2"/>
    <n v="88"/>
  </r>
  <r>
    <s v="00400"/>
    <x v="0"/>
    <x v="8"/>
    <s v="1"/>
    <x v="1"/>
    <s v="50"/>
    <x v="6"/>
    <s v="1"/>
    <x v="0"/>
    <s v="02"/>
    <x v="3"/>
    <n v="1"/>
  </r>
  <r>
    <s v="00400"/>
    <x v="0"/>
    <x v="8"/>
    <s v="1"/>
    <x v="1"/>
    <s v="90"/>
    <x v="4"/>
    <s v="1"/>
    <x v="0"/>
    <s v="04"/>
    <x v="0"/>
    <n v="1"/>
  </r>
  <r>
    <s v="00400"/>
    <x v="0"/>
    <x v="8"/>
    <s v="2"/>
    <x v="0"/>
    <s v="40"/>
    <x v="2"/>
    <s v="1"/>
    <x v="0"/>
    <s v="00"/>
    <x v="1"/>
    <n v="4"/>
  </r>
  <r>
    <s v="00400"/>
    <x v="0"/>
    <x v="8"/>
    <s v="1"/>
    <x v="1"/>
    <s v="60"/>
    <x v="1"/>
    <s v="1"/>
    <x v="0"/>
    <s v="03"/>
    <x v="5"/>
    <n v="13"/>
  </r>
  <r>
    <s v="00400"/>
    <x v="0"/>
    <x v="8"/>
    <s v="1"/>
    <x v="1"/>
    <s v="40"/>
    <x v="2"/>
    <s v="1"/>
    <x v="0"/>
    <s v="01"/>
    <x v="2"/>
    <n v="16"/>
  </r>
  <r>
    <s v="00400"/>
    <x v="0"/>
    <x v="8"/>
    <s v="2"/>
    <x v="0"/>
    <s v="90"/>
    <x v="4"/>
    <s v="1"/>
    <x v="0"/>
    <s v="01"/>
    <x v="2"/>
    <n v="3"/>
  </r>
  <r>
    <s v="00400"/>
    <x v="0"/>
    <x v="8"/>
    <s v="1"/>
    <x v="1"/>
    <s v="60"/>
    <x v="1"/>
    <s v="1"/>
    <x v="0"/>
    <s v="04"/>
    <x v="0"/>
    <n v="2"/>
  </r>
  <r>
    <s v="00400"/>
    <x v="0"/>
    <x v="8"/>
    <s v="1"/>
    <x v="1"/>
    <s v="80"/>
    <x v="0"/>
    <s v="1"/>
    <x v="0"/>
    <s v="03"/>
    <x v="5"/>
    <n v="312"/>
  </r>
  <r>
    <s v="00400"/>
    <x v="0"/>
    <x v="8"/>
    <s v="1"/>
    <x v="1"/>
    <s v="80"/>
    <x v="0"/>
    <s v="1"/>
    <x v="0"/>
    <s v="00"/>
    <x v="1"/>
    <n v="72"/>
  </r>
  <r>
    <s v="00400"/>
    <x v="0"/>
    <x v="8"/>
    <s v="2"/>
    <x v="0"/>
    <s v="60"/>
    <x v="1"/>
    <s v="1"/>
    <x v="0"/>
    <s v="00"/>
    <x v="1"/>
    <n v="20"/>
  </r>
  <r>
    <s v="00400"/>
    <x v="0"/>
    <x v="8"/>
    <s v="2"/>
    <x v="0"/>
    <s v="40"/>
    <x v="2"/>
    <s v="1"/>
    <x v="0"/>
    <s v="03"/>
    <x v="5"/>
    <n v="1"/>
  </r>
  <r>
    <s v="00400"/>
    <x v="0"/>
    <x v="8"/>
    <s v="1"/>
    <x v="1"/>
    <s v="90"/>
    <x v="4"/>
    <s v="1"/>
    <x v="0"/>
    <s v="02"/>
    <x v="3"/>
    <n v="2"/>
  </r>
  <r>
    <s v="00400"/>
    <x v="0"/>
    <x v="8"/>
    <s v="1"/>
    <x v="1"/>
    <s v="40"/>
    <x v="2"/>
    <s v="1"/>
    <x v="0"/>
    <s v="03"/>
    <x v="5"/>
    <n v="1"/>
  </r>
  <r>
    <s v="00400"/>
    <x v="0"/>
    <x v="8"/>
    <s v="2"/>
    <x v="0"/>
    <s v="90"/>
    <x v="4"/>
    <s v="1"/>
    <x v="0"/>
    <s v="04"/>
    <x v="0"/>
    <n v="3"/>
  </r>
  <r>
    <s v="00400"/>
    <x v="0"/>
    <x v="8"/>
    <s v="1"/>
    <x v="1"/>
    <s v="80"/>
    <x v="0"/>
    <s v="1"/>
    <x v="0"/>
    <s v="04"/>
    <x v="0"/>
    <n v="47"/>
  </r>
  <r>
    <s v="00400"/>
    <x v="0"/>
    <x v="8"/>
    <s v="1"/>
    <x v="1"/>
    <s v="90"/>
    <x v="4"/>
    <s v="1"/>
    <x v="0"/>
    <s v="03"/>
    <x v="5"/>
    <n v="7"/>
  </r>
  <r>
    <s v="00400"/>
    <x v="0"/>
    <x v="8"/>
    <s v="1"/>
    <x v="1"/>
    <s v="80"/>
    <x v="0"/>
    <s v="1"/>
    <x v="0"/>
    <s v="01"/>
    <x v="2"/>
    <n v="280"/>
  </r>
  <r>
    <s v="00400"/>
    <x v="0"/>
    <x v="8"/>
    <s v="2"/>
    <x v="0"/>
    <s v="60"/>
    <x v="1"/>
    <s v="1"/>
    <x v="0"/>
    <s v="02"/>
    <x v="3"/>
    <n v="38"/>
  </r>
  <r>
    <s v="00400"/>
    <x v="0"/>
    <x v="8"/>
    <s v="2"/>
    <x v="0"/>
    <s v="90"/>
    <x v="4"/>
    <s v="1"/>
    <x v="0"/>
    <s v="05"/>
    <x v="4"/>
    <n v="2"/>
  </r>
  <r>
    <s v="00400"/>
    <x v="0"/>
    <x v="8"/>
    <s v="2"/>
    <x v="0"/>
    <s v="40"/>
    <x v="2"/>
    <s v="1"/>
    <x v="0"/>
    <s v="02"/>
    <x v="3"/>
    <n v="1"/>
  </r>
  <r>
    <s v="00400"/>
    <x v="0"/>
    <x v="8"/>
    <s v="1"/>
    <x v="1"/>
    <s v="60"/>
    <x v="1"/>
    <s v="1"/>
    <x v="0"/>
    <s v="00"/>
    <x v="1"/>
    <n v="6"/>
  </r>
  <r>
    <s v="00400"/>
    <x v="0"/>
    <x v="8"/>
    <s v="2"/>
    <x v="0"/>
    <s v="60"/>
    <x v="1"/>
    <s v="1"/>
    <x v="0"/>
    <s v="03"/>
    <x v="5"/>
    <n v="15"/>
  </r>
  <r>
    <s v="00400"/>
    <x v="0"/>
    <x v="8"/>
    <s v="1"/>
    <x v="1"/>
    <s v="90"/>
    <x v="4"/>
    <s v="1"/>
    <x v="0"/>
    <s v="05"/>
    <x v="4"/>
    <n v="1"/>
  </r>
  <r>
    <s v="00400"/>
    <x v="0"/>
    <x v="8"/>
    <s v="2"/>
    <x v="0"/>
    <s v="80"/>
    <x v="0"/>
    <s v="1"/>
    <x v="0"/>
    <s v="04"/>
    <x v="0"/>
    <n v="27"/>
  </r>
  <r>
    <s v="00400"/>
    <x v="0"/>
    <x v="8"/>
    <s v="1"/>
    <x v="1"/>
    <s v="80"/>
    <x v="0"/>
    <s v="1"/>
    <x v="0"/>
    <s v="02"/>
    <x v="3"/>
    <n v="446"/>
  </r>
  <r>
    <s v="00400"/>
    <x v="0"/>
    <x v="8"/>
    <s v="2"/>
    <x v="0"/>
    <s v="80"/>
    <x v="0"/>
    <s v="1"/>
    <x v="0"/>
    <s v="02"/>
    <x v="3"/>
    <n v="551"/>
  </r>
  <r>
    <s v="00400"/>
    <x v="0"/>
    <x v="8"/>
    <s v="2"/>
    <x v="0"/>
    <s v="40"/>
    <x v="2"/>
    <s v="1"/>
    <x v="0"/>
    <s v="01"/>
    <x v="2"/>
    <n v="13"/>
  </r>
  <r>
    <s v="00400"/>
    <x v="0"/>
    <x v="8"/>
    <s v="2"/>
    <x v="0"/>
    <s v="80"/>
    <x v="0"/>
    <s v="1"/>
    <x v="0"/>
    <s v="00"/>
    <x v="1"/>
    <n v="73"/>
  </r>
  <r>
    <s v="00400"/>
    <x v="0"/>
    <x v="8"/>
    <s v="1"/>
    <x v="1"/>
    <s v="80"/>
    <x v="0"/>
    <s v="1"/>
    <x v="0"/>
    <s v="05"/>
    <x v="4"/>
    <n v="8"/>
  </r>
  <r>
    <s v="00400"/>
    <x v="0"/>
    <x v="8"/>
    <s v="2"/>
    <x v="0"/>
    <s v="80"/>
    <x v="0"/>
    <s v="1"/>
    <x v="0"/>
    <s v="03"/>
    <x v="5"/>
    <n v="301"/>
  </r>
  <r>
    <s v="00400"/>
    <x v="0"/>
    <x v="8"/>
    <s v="2"/>
    <x v="0"/>
    <s v="60"/>
    <x v="1"/>
    <s v="1"/>
    <x v="0"/>
    <s v="01"/>
    <x v="2"/>
    <n v="118"/>
  </r>
  <r>
    <s v="00400"/>
    <x v="0"/>
    <x v="8"/>
    <s v="2"/>
    <x v="0"/>
    <s v="80"/>
    <x v="0"/>
    <s v="1"/>
    <x v="0"/>
    <s v="05"/>
    <x v="4"/>
    <n v="3"/>
  </r>
  <r>
    <s v="00400"/>
    <x v="0"/>
    <x v="8"/>
    <s v="1"/>
    <x v="1"/>
    <s v="90"/>
    <x v="4"/>
    <s v="1"/>
    <x v="0"/>
    <s v="01"/>
    <x v="2"/>
    <n v="3"/>
  </r>
  <r>
    <s v="00400"/>
    <x v="0"/>
    <x v="8"/>
    <s v="2"/>
    <x v="0"/>
    <s v="90"/>
    <x v="4"/>
    <s v="1"/>
    <x v="0"/>
    <s v="03"/>
    <x v="5"/>
    <n v="5"/>
  </r>
  <r>
    <s v="00400"/>
    <x v="0"/>
    <x v="8"/>
    <s v="2"/>
    <x v="0"/>
    <s v="80"/>
    <x v="0"/>
    <s v="1"/>
    <x v="0"/>
    <s v="01"/>
    <x v="2"/>
    <n v="279"/>
  </r>
  <r>
    <s v="00400"/>
    <x v="0"/>
    <x v="8"/>
    <s v="2"/>
    <x v="0"/>
    <s v="90"/>
    <x v="4"/>
    <s v="1"/>
    <x v="0"/>
    <s v="02"/>
    <x v="3"/>
    <n v="5"/>
  </r>
  <r>
    <s v="00500"/>
    <x v="0"/>
    <x v="9"/>
    <s v="1"/>
    <x v="1"/>
    <s v="60"/>
    <x v="1"/>
    <s v="1"/>
    <x v="0"/>
    <s v="02"/>
    <x v="3"/>
    <n v="8"/>
  </r>
  <r>
    <s v="00500"/>
    <x v="0"/>
    <x v="9"/>
    <s v="2"/>
    <x v="0"/>
    <s v="60"/>
    <x v="1"/>
    <s v="1"/>
    <x v="0"/>
    <s v="01"/>
    <x v="2"/>
    <n v="16"/>
  </r>
  <r>
    <s v="00500"/>
    <x v="0"/>
    <x v="9"/>
    <s v="1"/>
    <x v="1"/>
    <s v="60"/>
    <x v="1"/>
    <s v="1"/>
    <x v="0"/>
    <s v="03"/>
    <x v="5"/>
    <n v="3"/>
  </r>
  <r>
    <s v="00500"/>
    <x v="0"/>
    <x v="9"/>
    <s v="1"/>
    <x v="1"/>
    <s v="80"/>
    <x v="0"/>
    <s v="1"/>
    <x v="0"/>
    <s v="04"/>
    <x v="0"/>
    <n v="3"/>
  </r>
  <r>
    <s v="00500"/>
    <x v="0"/>
    <x v="9"/>
    <s v="2"/>
    <x v="0"/>
    <s v="60"/>
    <x v="1"/>
    <s v="1"/>
    <x v="0"/>
    <s v="03"/>
    <x v="5"/>
    <n v="1"/>
  </r>
  <r>
    <s v="00500"/>
    <x v="0"/>
    <x v="9"/>
    <s v="2"/>
    <x v="0"/>
    <s v="60"/>
    <x v="1"/>
    <s v="1"/>
    <x v="0"/>
    <s v="02"/>
    <x v="3"/>
    <n v="10"/>
  </r>
  <r>
    <s v="00500"/>
    <x v="0"/>
    <x v="9"/>
    <s v="1"/>
    <x v="1"/>
    <s v="60"/>
    <x v="1"/>
    <s v="1"/>
    <x v="0"/>
    <s v="01"/>
    <x v="2"/>
    <n v="7"/>
  </r>
  <r>
    <s v="00500"/>
    <x v="0"/>
    <x v="9"/>
    <s v="1"/>
    <x v="1"/>
    <s v="80"/>
    <x v="0"/>
    <s v="1"/>
    <x v="0"/>
    <s v="01"/>
    <x v="2"/>
    <n v="10"/>
  </r>
  <r>
    <s v="00500"/>
    <x v="0"/>
    <x v="9"/>
    <s v="2"/>
    <x v="0"/>
    <s v="80"/>
    <x v="0"/>
    <s v="1"/>
    <x v="0"/>
    <s v="02"/>
    <x v="3"/>
    <n v="22"/>
  </r>
  <r>
    <s v="00500"/>
    <x v="0"/>
    <x v="9"/>
    <s v="2"/>
    <x v="0"/>
    <s v="80"/>
    <x v="0"/>
    <s v="1"/>
    <x v="0"/>
    <s v="01"/>
    <x v="2"/>
    <n v="19"/>
  </r>
  <r>
    <s v="00500"/>
    <x v="0"/>
    <x v="9"/>
    <s v="2"/>
    <x v="0"/>
    <s v="80"/>
    <x v="0"/>
    <s v="1"/>
    <x v="0"/>
    <s v="03"/>
    <x v="5"/>
    <n v="11"/>
  </r>
  <r>
    <s v="00500"/>
    <x v="0"/>
    <x v="9"/>
    <s v="1"/>
    <x v="1"/>
    <s v="80"/>
    <x v="0"/>
    <s v="1"/>
    <x v="0"/>
    <s v="02"/>
    <x v="3"/>
    <n v="13"/>
  </r>
  <r>
    <s v="00500"/>
    <x v="0"/>
    <x v="9"/>
    <s v="1"/>
    <x v="1"/>
    <s v="80"/>
    <x v="0"/>
    <s v="1"/>
    <x v="0"/>
    <s v="03"/>
    <x v="5"/>
    <n v="14"/>
  </r>
  <r>
    <s v="00501"/>
    <x v="0"/>
    <x v="10"/>
    <s v="1"/>
    <x v="1"/>
    <s v="60"/>
    <x v="1"/>
    <s v="1"/>
    <x v="0"/>
    <s v="02"/>
    <x v="3"/>
    <n v="1"/>
  </r>
  <r>
    <s v="00502"/>
    <x v="0"/>
    <x v="11"/>
    <s v="1"/>
    <x v="1"/>
    <s v="40"/>
    <x v="2"/>
    <s v="1"/>
    <x v="0"/>
    <s v="03"/>
    <x v="5"/>
    <n v="3"/>
  </r>
  <r>
    <s v="00502"/>
    <x v="0"/>
    <x v="11"/>
    <s v="1"/>
    <x v="1"/>
    <s v="40"/>
    <x v="2"/>
    <s v="1"/>
    <x v="0"/>
    <s v="00"/>
    <x v="1"/>
    <n v="6"/>
  </r>
  <r>
    <s v="00502"/>
    <x v="0"/>
    <x v="11"/>
    <s v="2"/>
    <x v="0"/>
    <s v="40"/>
    <x v="2"/>
    <s v="1"/>
    <x v="0"/>
    <s v="03"/>
    <x v="5"/>
    <n v="3"/>
  </r>
  <r>
    <s v="00502"/>
    <x v="0"/>
    <x v="11"/>
    <s v="1"/>
    <x v="1"/>
    <s v="40"/>
    <x v="2"/>
    <s v="1"/>
    <x v="0"/>
    <s v="02"/>
    <x v="3"/>
    <n v="16"/>
  </r>
  <r>
    <s v="00502"/>
    <x v="0"/>
    <x v="11"/>
    <s v="2"/>
    <x v="0"/>
    <s v="40"/>
    <x v="2"/>
    <s v="1"/>
    <x v="0"/>
    <s v="00"/>
    <x v="1"/>
    <n v="10"/>
  </r>
  <r>
    <s v="00502"/>
    <x v="0"/>
    <x v="11"/>
    <s v="1"/>
    <x v="1"/>
    <s v="80"/>
    <x v="0"/>
    <s v="1"/>
    <x v="0"/>
    <s v="04"/>
    <x v="0"/>
    <n v="67"/>
  </r>
  <r>
    <s v="00502"/>
    <x v="0"/>
    <x v="11"/>
    <s v="1"/>
    <x v="1"/>
    <s v="60"/>
    <x v="1"/>
    <s v="1"/>
    <x v="0"/>
    <s v="01"/>
    <x v="2"/>
    <n v="104"/>
  </r>
  <r>
    <s v="00502"/>
    <x v="0"/>
    <x v="11"/>
    <s v="1"/>
    <x v="1"/>
    <s v="50"/>
    <x v="6"/>
    <s v="1"/>
    <x v="0"/>
    <s v="01"/>
    <x v="2"/>
    <n v="1"/>
  </r>
  <r>
    <s v="00502"/>
    <x v="0"/>
    <x v="11"/>
    <s v="1"/>
    <x v="1"/>
    <s v="80"/>
    <x v="0"/>
    <s v="1"/>
    <x v="0"/>
    <s v="03"/>
    <x v="5"/>
    <n v="267"/>
  </r>
  <r>
    <s v="00502"/>
    <x v="0"/>
    <x v="11"/>
    <s v="1"/>
    <x v="1"/>
    <s v="40"/>
    <x v="2"/>
    <s v="1"/>
    <x v="0"/>
    <s v="01"/>
    <x v="2"/>
    <n v="17"/>
  </r>
  <r>
    <s v="00502"/>
    <x v="0"/>
    <x v="11"/>
    <s v="2"/>
    <x v="0"/>
    <s v="60"/>
    <x v="1"/>
    <s v="7"/>
    <x v="3"/>
    <s v="00"/>
    <x v="1"/>
    <n v="1"/>
  </r>
  <r>
    <s v="00502"/>
    <x v="0"/>
    <x v="11"/>
    <s v="1"/>
    <x v="1"/>
    <s v="60"/>
    <x v="1"/>
    <s v="1"/>
    <x v="0"/>
    <s v="02"/>
    <x v="3"/>
    <n v="107"/>
  </r>
  <r>
    <s v="00502"/>
    <x v="0"/>
    <x v="11"/>
    <s v="2"/>
    <x v="0"/>
    <s v="40"/>
    <x v="2"/>
    <s v="1"/>
    <x v="0"/>
    <s v="01"/>
    <x v="2"/>
    <n v="22"/>
  </r>
  <r>
    <s v="00502"/>
    <x v="0"/>
    <x v="11"/>
    <s v="2"/>
    <x v="0"/>
    <s v="50"/>
    <x v="6"/>
    <s v="1"/>
    <x v="0"/>
    <s v="03"/>
    <x v="5"/>
    <n v="1"/>
  </r>
  <r>
    <s v="00502"/>
    <x v="0"/>
    <x v="11"/>
    <s v="1"/>
    <x v="1"/>
    <s v="60"/>
    <x v="1"/>
    <s v="7"/>
    <x v="3"/>
    <s v="00"/>
    <x v="1"/>
    <n v="1"/>
  </r>
  <r>
    <s v="00502"/>
    <x v="0"/>
    <x v="11"/>
    <s v="1"/>
    <x v="1"/>
    <s v="60"/>
    <x v="1"/>
    <s v="1"/>
    <x v="0"/>
    <s v="00"/>
    <x v="1"/>
    <n v="16"/>
  </r>
  <r>
    <s v="00502"/>
    <x v="0"/>
    <x v="11"/>
    <s v="2"/>
    <x v="0"/>
    <s v="80"/>
    <x v="0"/>
    <s v="1"/>
    <x v="0"/>
    <s v="04"/>
    <x v="0"/>
    <n v="20"/>
  </r>
  <r>
    <s v="00502"/>
    <x v="0"/>
    <x v="11"/>
    <s v="1"/>
    <x v="1"/>
    <s v="60"/>
    <x v="1"/>
    <s v="1"/>
    <x v="0"/>
    <s v="04"/>
    <x v="0"/>
    <n v="1"/>
  </r>
  <r>
    <s v="00502"/>
    <x v="0"/>
    <x v="11"/>
    <s v="1"/>
    <x v="1"/>
    <s v="80"/>
    <x v="0"/>
    <s v="1"/>
    <x v="0"/>
    <s v="01"/>
    <x v="2"/>
    <n v="99"/>
  </r>
  <r>
    <s v="00502"/>
    <x v="0"/>
    <x v="11"/>
    <s v="1"/>
    <x v="1"/>
    <s v="80"/>
    <x v="0"/>
    <s v="1"/>
    <x v="0"/>
    <s v="00"/>
    <x v="1"/>
    <n v="4"/>
  </r>
  <r>
    <s v="00502"/>
    <x v="0"/>
    <x v="11"/>
    <s v="2"/>
    <x v="0"/>
    <s v="60"/>
    <x v="1"/>
    <s v="1"/>
    <x v="0"/>
    <s v="00"/>
    <x v="1"/>
    <n v="17"/>
  </r>
  <r>
    <s v="00502"/>
    <x v="0"/>
    <x v="11"/>
    <s v="2"/>
    <x v="0"/>
    <s v="60"/>
    <x v="1"/>
    <s v="1"/>
    <x v="0"/>
    <s v="03"/>
    <x v="5"/>
    <n v="24"/>
  </r>
  <r>
    <s v="00502"/>
    <x v="0"/>
    <x v="11"/>
    <s v="2"/>
    <x v="0"/>
    <s v="40"/>
    <x v="2"/>
    <s v="1"/>
    <x v="0"/>
    <s v="04"/>
    <x v="0"/>
    <n v="1"/>
  </r>
  <r>
    <s v="00502"/>
    <x v="0"/>
    <x v="11"/>
    <s v="1"/>
    <x v="1"/>
    <s v="60"/>
    <x v="1"/>
    <s v="1"/>
    <x v="0"/>
    <s v="03"/>
    <x v="5"/>
    <n v="22"/>
  </r>
  <r>
    <s v="00502"/>
    <x v="0"/>
    <x v="11"/>
    <s v="2"/>
    <x v="0"/>
    <s v="60"/>
    <x v="1"/>
    <s v="1"/>
    <x v="0"/>
    <s v="02"/>
    <x v="3"/>
    <n v="124"/>
  </r>
  <r>
    <s v="00502"/>
    <x v="0"/>
    <x v="11"/>
    <s v="2"/>
    <x v="0"/>
    <s v="40"/>
    <x v="2"/>
    <s v="1"/>
    <x v="0"/>
    <s v="02"/>
    <x v="3"/>
    <n v="10"/>
  </r>
  <r>
    <s v="00502"/>
    <x v="0"/>
    <x v="11"/>
    <s v="2"/>
    <x v="0"/>
    <s v="80"/>
    <x v="0"/>
    <s v="1"/>
    <x v="0"/>
    <s v="00"/>
    <x v="1"/>
    <n v="1"/>
  </r>
  <r>
    <s v="00502"/>
    <x v="0"/>
    <x v="11"/>
    <s v="1"/>
    <x v="1"/>
    <s v="80"/>
    <x v="0"/>
    <s v="1"/>
    <x v="0"/>
    <s v="02"/>
    <x v="3"/>
    <n v="256"/>
  </r>
  <r>
    <s v="00502"/>
    <x v="0"/>
    <x v="11"/>
    <s v="2"/>
    <x v="0"/>
    <s v="80"/>
    <x v="0"/>
    <s v="1"/>
    <x v="0"/>
    <s v="02"/>
    <x v="3"/>
    <n v="334"/>
  </r>
  <r>
    <s v="00502"/>
    <x v="0"/>
    <x v="11"/>
    <s v="2"/>
    <x v="0"/>
    <s v="60"/>
    <x v="1"/>
    <s v="7"/>
    <x v="3"/>
    <s v="01"/>
    <x v="2"/>
    <n v="1"/>
  </r>
  <r>
    <s v="00502"/>
    <x v="0"/>
    <x v="11"/>
    <s v="1"/>
    <x v="1"/>
    <s v="60"/>
    <x v="1"/>
    <s v="7"/>
    <x v="3"/>
    <s v="01"/>
    <x v="2"/>
    <n v="4"/>
  </r>
  <r>
    <s v="00502"/>
    <x v="0"/>
    <x v="11"/>
    <s v="2"/>
    <x v="0"/>
    <s v="60"/>
    <x v="1"/>
    <s v="1"/>
    <x v="0"/>
    <s v="01"/>
    <x v="2"/>
    <n v="93"/>
  </r>
  <r>
    <s v="00502"/>
    <x v="0"/>
    <x v="11"/>
    <s v="2"/>
    <x v="0"/>
    <s v="80"/>
    <x v="0"/>
    <s v="7"/>
    <x v="3"/>
    <s v="01"/>
    <x v="2"/>
    <n v="2"/>
  </r>
  <r>
    <s v="00502"/>
    <x v="0"/>
    <x v="11"/>
    <s v="2"/>
    <x v="0"/>
    <s v="80"/>
    <x v="0"/>
    <s v="1"/>
    <x v="0"/>
    <s v="03"/>
    <x v="5"/>
    <n v="273"/>
  </r>
  <r>
    <s v="00502"/>
    <x v="0"/>
    <x v="11"/>
    <s v="1"/>
    <x v="1"/>
    <s v="80"/>
    <x v="0"/>
    <s v="7"/>
    <x v="3"/>
    <s v="01"/>
    <x v="2"/>
    <n v="9"/>
  </r>
  <r>
    <s v="00502"/>
    <x v="0"/>
    <x v="11"/>
    <s v="2"/>
    <x v="0"/>
    <s v="80"/>
    <x v="0"/>
    <s v="1"/>
    <x v="0"/>
    <s v="01"/>
    <x v="2"/>
    <n v="112"/>
  </r>
  <r>
    <s v="00502"/>
    <x v="0"/>
    <x v="11"/>
    <s v="2"/>
    <x v="0"/>
    <s v="60"/>
    <x v="1"/>
    <s v="1"/>
    <x v="0"/>
    <s v="04"/>
    <x v="0"/>
    <n v="1"/>
  </r>
  <r>
    <s v="00600"/>
    <x v="0"/>
    <x v="12"/>
    <s v="1"/>
    <x v="1"/>
    <s v="90"/>
    <x v="4"/>
    <s v="1"/>
    <x v="0"/>
    <s v="03"/>
    <x v="5"/>
    <n v="17"/>
  </r>
  <r>
    <s v="00600"/>
    <x v="0"/>
    <x v="12"/>
    <s v="1"/>
    <x v="1"/>
    <s v="40"/>
    <x v="2"/>
    <s v="1"/>
    <x v="0"/>
    <s v="03"/>
    <x v="5"/>
    <n v="1"/>
  </r>
  <r>
    <s v="00600"/>
    <x v="0"/>
    <x v="12"/>
    <s v="1"/>
    <x v="1"/>
    <s v="80"/>
    <x v="0"/>
    <s v="1"/>
    <x v="0"/>
    <s v="03"/>
    <x v="5"/>
    <n v="509"/>
  </r>
  <r>
    <s v="00600"/>
    <x v="0"/>
    <x v="12"/>
    <s v="2"/>
    <x v="0"/>
    <s v="60"/>
    <x v="1"/>
    <s v="1"/>
    <x v="0"/>
    <s v="01"/>
    <x v="2"/>
    <n v="95"/>
  </r>
  <r>
    <s v="00600"/>
    <x v="0"/>
    <x v="12"/>
    <s v="1"/>
    <x v="1"/>
    <s v="60"/>
    <x v="1"/>
    <s v="1"/>
    <x v="0"/>
    <s v="05"/>
    <x v="4"/>
    <n v="1"/>
  </r>
  <r>
    <s v="00600"/>
    <x v="0"/>
    <x v="12"/>
    <s v="1"/>
    <x v="1"/>
    <s v="70"/>
    <x v="3"/>
    <s v="1"/>
    <x v="0"/>
    <s v="01"/>
    <x v="2"/>
    <n v="1"/>
  </r>
  <r>
    <s v="00600"/>
    <x v="0"/>
    <x v="12"/>
    <s v="1"/>
    <x v="1"/>
    <s v="40"/>
    <x v="2"/>
    <s v="1"/>
    <x v="0"/>
    <s v="01"/>
    <x v="2"/>
    <n v="37"/>
  </r>
  <r>
    <s v="00600"/>
    <x v="0"/>
    <x v="12"/>
    <s v="2"/>
    <x v="0"/>
    <s v="60"/>
    <x v="1"/>
    <s v="1"/>
    <x v="0"/>
    <s v="03"/>
    <x v="5"/>
    <n v="9"/>
  </r>
  <r>
    <s v="00600"/>
    <x v="0"/>
    <x v="12"/>
    <s v="2"/>
    <x v="0"/>
    <s v="40"/>
    <x v="2"/>
    <s v="1"/>
    <x v="0"/>
    <s v="01"/>
    <x v="2"/>
    <n v="27"/>
  </r>
  <r>
    <s v="00600"/>
    <x v="0"/>
    <x v="12"/>
    <s v="1"/>
    <x v="1"/>
    <s v="60"/>
    <x v="1"/>
    <s v="1"/>
    <x v="0"/>
    <s v="01"/>
    <x v="2"/>
    <n v="68"/>
  </r>
  <r>
    <s v="00600"/>
    <x v="0"/>
    <x v="12"/>
    <s v="1"/>
    <x v="1"/>
    <s v="80"/>
    <x v="0"/>
    <s v="1"/>
    <x v="0"/>
    <s v="04"/>
    <x v="0"/>
    <n v="70"/>
  </r>
  <r>
    <s v="00600"/>
    <x v="0"/>
    <x v="12"/>
    <s v="2"/>
    <x v="0"/>
    <s v="80"/>
    <x v="0"/>
    <s v="1"/>
    <x v="0"/>
    <s v="03"/>
    <x v="5"/>
    <n v="619"/>
  </r>
  <r>
    <s v="00600"/>
    <x v="0"/>
    <x v="12"/>
    <s v="1"/>
    <x v="1"/>
    <s v="80"/>
    <x v="0"/>
    <s v="1"/>
    <x v="0"/>
    <s v="05"/>
    <x v="4"/>
    <n v="13"/>
  </r>
  <r>
    <s v="00600"/>
    <x v="0"/>
    <x v="12"/>
    <s v="1"/>
    <x v="1"/>
    <s v="80"/>
    <x v="0"/>
    <s v="1"/>
    <x v="0"/>
    <s v="01"/>
    <x v="2"/>
    <n v="532"/>
  </r>
  <r>
    <s v="00600"/>
    <x v="0"/>
    <x v="12"/>
    <s v="1"/>
    <x v="1"/>
    <s v="40"/>
    <x v="2"/>
    <s v="1"/>
    <x v="0"/>
    <s v="02"/>
    <x v="3"/>
    <n v="1"/>
  </r>
  <r>
    <s v="00600"/>
    <x v="0"/>
    <x v="12"/>
    <s v="2"/>
    <x v="0"/>
    <s v="80"/>
    <x v="0"/>
    <s v="1"/>
    <x v="0"/>
    <s v="04"/>
    <x v="0"/>
    <n v="66"/>
  </r>
  <r>
    <s v="00600"/>
    <x v="0"/>
    <x v="12"/>
    <s v="2"/>
    <x v="0"/>
    <s v="50"/>
    <x v="6"/>
    <s v="1"/>
    <x v="0"/>
    <s v="02"/>
    <x v="3"/>
    <n v="1"/>
  </r>
  <r>
    <s v="00600"/>
    <x v="0"/>
    <x v="12"/>
    <s v="1"/>
    <x v="1"/>
    <s v="60"/>
    <x v="1"/>
    <s v="1"/>
    <x v="0"/>
    <s v="02"/>
    <x v="3"/>
    <n v="18"/>
  </r>
  <r>
    <s v="00600"/>
    <x v="0"/>
    <x v="12"/>
    <s v="1"/>
    <x v="1"/>
    <s v="80"/>
    <x v="0"/>
    <s v="4"/>
    <x v="1"/>
    <s v="08"/>
    <x v="9"/>
    <n v="1"/>
  </r>
  <r>
    <s v="00600"/>
    <x v="0"/>
    <x v="12"/>
    <s v="2"/>
    <x v="0"/>
    <s v="40"/>
    <x v="2"/>
    <s v="1"/>
    <x v="0"/>
    <s v="02"/>
    <x v="3"/>
    <n v="1"/>
  </r>
  <r>
    <s v="00600"/>
    <x v="0"/>
    <x v="12"/>
    <s v="1"/>
    <x v="1"/>
    <s v="80"/>
    <x v="0"/>
    <s v="1"/>
    <x v="0"/>
    <s v="07"/>
    <x v="10"/>
    <n v="1"/>
  </r>
  <r>
    <s v="00600"/>
    <x v="0"/>
    <x v="12"/>
    <s v="1"/>
    <x v="1"/>
    <s v="80"/>
    <x v="0"/>
    <s v="1"/>
    <x v="0"/>
    <s v="10"/>
    <x v="7"/>
    <n v="3"/>
  </r>
  <r>
    <s v="00600"/>
    <x v="0"/>
    <x v="12"/>
    <s v="1"/>
    <x v="1"/>
    <s v="50"/>
    <x v="6"/>
    <s v="1"/>
    <x v="0"/>
    <s v="02"/>
    <x v="3"/>
    <n v="3"/>
  </r>
  <r>
    <s v="00600"/>
    <x v="0"/>
    <x v="12"/>
    <s v="2"/>
    <x v="0"/>
    <s v="80"/>
    <x v="0"/>
    <s v="1"/>
    <x v="0"/>
    <s v="02"/>
    <x v="3"/>
    <n v="667"/>
  </r>
  <r>
    <s v="00600"/>
    <x v="0"/>
    <x v="12"/>
    <s v="2"/>
    <x v="0"/>
    <s v="80"/>
    <x v="0"/>
    <s v="1"/>
    <x v="0"/>
    <s v="05"/>
    <x v="4"/>
    <n v="12"/>
  </r>
  <r>
    <s v="00600"/>
    <x v="0"/>
    <x v="12"/>
    <s v="2"/>
    <x v="0"/>
    <s v="90"/>
    <x v="4"/>
    <s v="1"/>
    <x v="0"/>
    <s v="01"/>
    <x v="2"/>
    <n v="4"/>
  </r>
  <r>
    <s v="00600"/>
    <x v="0"/>
    <x v="12"/>
    <s v="1"/>
    <x v="1"/>
    <s v="90"/>
    <x v="4"/>
    <s v="1"/>
    <x v="0"/>
    <s v="02"/>
    <x v="3"/>
    <n v="9"/>
  </r>
  <r>
    <s v="00600"/>
    <x v="0"/>
    <x v="12"/>
    <s v="2"/>
    <x v="0"/>
    <s v="90"/>
    <x v="4"/>
    <s v="1"/>
    <x v="0"/>
    <s v="04"/>
    <x v="0"/>
    <n v="7"/>
  </r>
  <r>
    <s v="00600"/>
    <x v="0"/>
    <x v="12"/>
    <s v="1"/>
    <x v="1"/>
    <s v="90"/>
    <x v="4"/>
    <s v="1"/>
    <x v="0"/>
    <s v="01"/>
    <x v="2"/>
    <n v="8"/>
  </r>
  <r>
    <s v="00600"/>
    <x v="0"/>
    <x v="12"/>
    <s v="2"/>
    <x v="0"/>
    <s v="90"/>
    <x v="4"/>
    <s v="1"/>
    <x v="0"/>
    <s v="02"/>
    <x v="3"/>
    <n v="11"/>
  </r>
  <r>
    <s v="00600"/>
    <x v="0"/>
    <x v="12"/>
    <s v="1"/>
    <x v="1"/>
    <s v="60"/>
    <x v="1"/>
    <s v="1"/>
    <x v="0"/>
    <s v="03"/>
    <x v="5"/>
    <n v="5"/>
  </r>
  <r>
    <s v="00600"/>
    <x v="0"/>
    <x v="12"/>
    <s v="2"/>
    <x v="0"/>
    <s v="90"/>
    <x v="4"/>
    <s v="1"/>
    <x v="0"/>
    <s v="05"/>
    <x v="4"/>
    <n v="2"/>
  </r>
  <r>
    <s v="00600"/>
    <x v="0"/>
    <x v="12"/>
    <s v="1"/>
    <x v="1"/>
    <s v="90"/>
    <x v="4"/>
    <s v="1"/>
    <x v="0"/>
    <s v="05"/>
    <x v="4"/>
    <n v="1"/>
  </r>
  <r>
    <s v="00600"/>
    <x v="0"/>
    <x v="12"/>
    <s v="1"/>
    <x v="1"/>
    <s v="80"/>
    <x v="0"/>
    <s v="1"/>
    <x v="0"/>
    <s v="02"/>
    <x v="3"/>
    <n v="537"/>
  </r>
  <r>
    <s v="00600"/>
    <x v="0"/>
    <x v="12"/>
    <s v="2"/>
    <x v="0"/>
    <s v="60"/>
    <x v="1"/>
    <s v="1"/>
    <x v="0"/>
    <s v="02"/>
    <x v="3"/>
    <n v="34"/>
  </r>
  <r>
    <s v="00600"/>
    <x v="0"/>
    <x v="12"/>
    <s v="1"/>
    <x v="1"/>
    <s v="90"/>
    <x v="4"/>
    <s v="1"/>
    <x v="0"/>
    <s v="04"/>
    <x v="0"/>
    <n v="7"/>
  </r>
  <r>
    <s v="00600"/>
    <x v="0"/>
    <x v="12"/>
    <s v="2"/>
    <x v="0"/>
    <s v="80"/>
    <x v="0"/>
    <s v="1"/>
    <x v="0"/>
    <s v="01"/>
    <x v="2"/>
    <n v="587"/>
  </r>
  <r>
    <s v="00600"/>
    <x v="0"/>
    <x v="12"/>
    <s v="2"/>
    <x v="0"/>
    <s v="90"/>
    <x v="4"/>
    <s v="1"/>
    <x v="0"/>
    <s v="03"/>
    <x v="5"/>
    <n v="8"/>
  </r>
  <r>
    <s v="00601"/>
    <x v="0"/>
    <x v="13"/>
    <s v="2"/>
    <x v="0"/>
    <s v="80"/>
    <x v="0"/>
    <s v="1"/>
    <x v="0"/>
    <s v="01"/>
    <x v="2"/>
    <n v="23"/>
  </r>
  <r>
    <s v="00601"/>
    <x v="0"/>
    <x v="13"/>
    <s v="2"/>
    <x v="0"/>
    <s v="60"/>
    <x v="1"/>
    <s v="1"/>
    <x v="0"/>
    <s v="01"/>
    <x v="2"/>
    <n v="2"/>
  </r>
  <r>
    <s v="00601"/>
    <x v="0"/>
    <x v="13"/>
    <s v="2"/>
    <x v="0"/>
    <s v="60"/>
    <x v="1"/>
    <s v="1"/>
    <x v="0"/>
    <s v="02"/>
    <x v="3"/>
    <n v="1"/>
  </r>
  <r>
    <s v="00601"/>
    <x v="0"/>
    <x v="13"/>
    <s v="1"/>
    <x v="1"/>
    <s v="80"/>
    <x v="0"/>
    <s v="1"/>
    <x v="0"/>
    <s v="01"/>
    <x v="2"/>
    <n v="9"/>
  </r>
  <r>
    <s v="00601"/>
    <x v="0"/>
    <x v="13"/>
    <s v="2"/>
    <x v="0"/>
    <s v="80"/>
    <x v="0"/>
    <s v="1"/>
    <x v="0"/>
    <s v="02"/>
    <x v="3"/>
    <n v="8"/>
  </r>
  <r>
    <s v="00601"/>
    <x v="0"/>
    <x v="13"/>
    <s v="1"/>
    <x v="1"/>
    <s v="60"/>
    <x v="1"/>
    <s v="1"/>
    <x v="0"/>
    <s v="01"/>
    <x v="2"/>
    <n v="4"/>
  </r>
  <r>
    <s v="00601"/>
    <x v="0"/>
    <x v="13"/>
    <s v="2"/>
    <x v="0"/>
    <s v="80"/>
    <x v="0"/>
    <s v="1"/>
    <x v="0"/>
    <s v="03"/>
    <x v="5"/>
    <n v="1"/>
  </r>
  <r>
    <s v="00601"/>
    <x v="0"/>
    <x v="13"/>
    <s v="1"/>
    <x v="1"/>
    <s v="80"/>
    <x v="0"/>
    <s v="1"/>
    <x v="0"/>
    <s v="02"/>
    <x v="3"/>
    <n v="11"/>
  </r>
  <r>
    <s v="00601"/>
    <x v="0"/>
    <x v="13"/>
    <s v="1"/>
    <x v="1"/>
    <s v="80"/>
    <x v="0"/>
    <s v="1"/>
    <x v="0"/>
    <s v="03"/>
    <x v="5"/>
    <n v="2"/>
  </r>
  <r>
    <s v="00602"/>
    <x v="0"/>
    <x v="14"/>
    <s v="1"/>
    <x v="1"/>
    <s v="80"/>
    <x v="0"/>
    <s v="1"/>
    <x v="0"/>
    <s v="02"/>
    <x v="3"/>
    <n v="3"/>
  </r>
  <r>
    <s v="00602"/>
    <x v="0"/>
    <x v="14"/>
    <s v="1"/>
    <x v="1"/>
    <s v="80"/>
    <x v="0"/>
    <s v="1"/>
    <x v="0"/>
    <s v="03"/>
    <x v="5"/>
    <n v="3"/>
  </r>
  <r>
    <s v="00602"/>
    <x v="0"/>
    <x v="14"/>
    <s v="1"/>
    <x v="1"/>
    <s v="60"/>
    <x v="1"/>
    <s v="1"/>
    <x v="0"/>
    <s v="01"/>
    <x v="2"/>
    <n v="1"/>
  </r>
  <r>
    <s v="00602"/>
    <x v="0"/>
    <x v="14"/>
    <s v="1"/>
    <x v="1"/>
    <s v="40"/>
    <x v="2"/>
    <s v="1"/>
    <x v="0"/>
    <s v="01"/>
    <x v="2"/>
    <n v="1"/>
  </r>
  <r>
    <s v="00602"/>
    <x v="0"/>
    <x v="14"/>
    <s v="2"/>
    <x v="0"/>
    <s v="60"/>
    <x v="1"/>
    <s v="1"/>
    <x v="0"/>
    <s v="01"/>
    <x v="2"/>
    <n v="1"/>
  </r>
  <r>
    <s v="00602"/>
    <x v="0"/>
    <x v="14"/>
    <s v="2"/>
    <x v="0"/>
    <s v="80"/>
    <x v="0"/>
    <s v="1"/>
    <x v="0"/>
    <s v="02"/>
    <x v="3"/>
    <n v="6"/>
  </r>
  <r>
    <s v="00602"/>
    <x v="0"/>
    <x v="14"/>
    <s v="1"/>
    <x v="1"/>
    <s v="80"/>
    <x v="0"/>
    <s v="1"/>
    <x v="0"/>
    <s v="01"/>
    <x v="2"/>
    <n v="18"/>
  </r>
  <r>
    <s v="00602"/>
    <x v="0"/>
    <x v="14"/>
    <s v="2"/>
    <x v="0"/>
    <s v="80"/>
    <x v="0"/>
    <s v="1"/>
    <x v="0"/>
    <s v="01"/>
    <x v="2"/>
    <n v="14"/>
  </r>
  <r>
    <s v="00602"/>
    <x v="0"/>
    <x v="14"/>
    <s v="1"/>
    <x v="1"/>
    <s v="80"/>
    <x v="0"/>
    <s v="1"/>
    <x v="0"/>
    <s v="04"/>
    <x v="0"/>
    <n v="1"/>
  </r>
  <r>
    <s v="00602"/>
    <x v="0"/>
    <x v="14"/>
    <s v="2"/>
    <x v="0"/>
    <s v="80"/>
    <x v="0"/>
    <s v="1"/>
    <x v="0"/>
    <s v="03"/>
    <x v="5"/>
    <n v="2"/>
  </r>
  <r>
    <s v="00603"/>
    <x v="0"/>
    <x v="15"/>
    <s v="2"/>
    <x v="0"/>
    <s v="80"/>
    <x v="0"/>
    <s v="1"/>
    <x v="0"/>
    <s v="03"/>
    <x v="5"/>
    <n v="1"/>
  </r>
  <r>
    <s v="00603"/>
    <x v="0"/>
    <x v="15"/>
    <s v="1"/>
    <x v="1"/>
    <s v="80"/>
    <x v="0"/>
    <s v="1"/>
    <x v="0"/>
    <s v="01"/>
    <x v="2"/>
    <n v="8"/>
  </r>
  <r>
    <s v="00603"/>
    <x v="0"/>
    <x v="15"/>
    <s v="2"/>
    <x v="0"/>
    <s v="80"/>
    <x v="0"/>
    <s v="1"/>
    <x v="0"/>
    <s v="02"/>
    <x v="3"/>
    <n v="4"/>
  </r>
  <r>
    <s v="00603"/>
    <x v="0"/>
    <x v="15"/>
    <s v="1"/>
    <x v="1"/>
    <s v="80"/>
    <x v="0"/>
    <s v="1"/>
    <x v="0"/>
    <s v="02"/>
    <x v="3"/>
    <n v="4"/>
  </r>
  <r>
    <s v="00603"/>
    <x v="0"/>
    <x v="15"/>
    <s v="2"/>
    <x v="0"/>
    <s v="60"/>
    <x v="1"/>
    <s v="1"/>
    <x v="0"/>
    <s v="01"/>
    <x v="2"/>
    <n v="2"/>
  </r>
  <r>
    <s v="00603"/>
    <x v="0"/>
    <x v="15"/>
    <s v="2"/>
    <x v="0"/>
    <s v="80"/>
    <x v="0"/>
    <s v="1"/>
    <x v="0"/>
    <s v="01"/>
    <x v="2"/>
    <n v="13"/>
  </r>
  <r>
    <s v="00700"/>
    <x v="1"/>
    <x v="16"/>
    <s v="2"/>
    <x v="0"/>
    <s v="60"/>
    <x v="1"/>
    <s v="1"/>
    <x v="0"/>
    <s v="10"/>
    <x v="7"/>
    <n v="1"/>
  </r>
  <r>
    <s v="00700"/>
    <x v="1"/>
    <x v="16"/>
    <s v="1"/>
    <x v="1"/>
    <s v="60"/>
    <x v="1"/>
    <s v="1"/>
    <x v="0"/>
    <s v="03"/>
    <x v="5"/>
    <n v="23"/>
  </r>
  <r>
    <s v="00700"/>
    <x v="1"/>
    <x v="16"/>
    <s v="1"/>
    <x v="1"/>
    <s v="40"/>
    <x v="2"/>
    <s v="1"/>
    <x v="0"/>
    <s v="01"/>
    <x v="2"/>
    <n v="45"/>
  </r>
  <r>
    <s v="00700"/>
    <x v="1"/>
    <x v="16"/>
    <s v="1"/>
    <x v="1"/>
    <s v="60"/>
    <x v="1"/>
    <s v="1"/>
    <x v="0"/>
    <s v="01"/>
    <x v="2"/>
    <n v="154"/>
  </r>
  <r>
    <s v="00700"/>
    <x v="1"/>
    <x v="16"/>
    <s v="2"/>
    <x v="0"/>
    <s v="60"/>
    <x v="1"/>
    <s v="1"/>
    <x v="0"/>
    <s v="02"/>
    <x v="3"/>
    <n v="58"/>
  </r>
  <r>
    <s v="00700"/>
    <x v="1"/>
    <x v="16"/>
    <s v="1"/>
    <x v="1"/>
    <s v="50"/>
    <x v="6"/>
    <s v="1"/>
    <x v="0"/>
    <s v="01"/>
    <x v="2"/>
    <n v="1"/>
  </r>
  <r>
    <s v="00700"/>
    <x v="1"/>
    <x v="16"/>
    <s v="2"/>
    <x v="0"/>
    <s v="60"/>
    <x v="1"/>
    <s v="1"/>
    <x v="0"/>
    <s v="03"/>
    <x v="5"/>
    <n v="19"/>
  </r>
  <r>
    <s v="00700"/>
    <x v="1"/>
    <x v="16"/>
    <s v="1"/>
    <x v="1"/>
    <s v="70"/>
    <x v="3"/>
    <s v="1"/>
    <x v="0"/>
    <s v="01"/>
    <x v="2"/>
    <n v="1"/>
  </r>
  <r>
    <s v="00700"/>
    <x v="1"/>
    <x v="16"/>
    <s v="2"/>
    <x v="0"/>
    <s v="80"/>
    <x v="0"/>
    <s v="1"/>
    <x v="0"/>
    <s v="02"/>
    <x v="3"/>
    <n v="125"/>
  </r>
  <r>
    <s v="00700"/>
    <x v="1"/>
    <x v="16"/>
    <s v="2"/>
    <x v="0"/>
    <s v="40"/>
    <x v="2"/>
    <s v="1"/>
    <x v="0"/>
    <s v="01"/>
    <x v="2"/>
    <n v="79"/>
  </r>
  <r>
    <s v="00700"/>
    <x v="1"/>
    <x v="16"/>
    <s v="1"/>
    <x v="1"/>
    <s v="40"/>
    <x v="2"/>
    <s v="1"/>
    <x v="0"/>
    <s v="02"/>
    <x v="3"/>
    <n v="1"/>
  </r>
  <r>
    <s v="00700"/>
    <x v="1"/>
    <x v="16"/>
    <s v="1"/>
    <x v="1"/>
    <s v="80"/>
    <x v="0"/>
    <s v="1"/>
    <x v="0"/>
    <s v="01"/>
    <x v="2"/>
    <n v="92"/>
  </r>
  <r>
    <s v="00700"/>
    <x v="1"/>
    <x v="16"/>
    <s v="2"/>
    <x v="0"/>
    <s v="60"/>
    <x v="1"/>
    <s v="1"/>
    <x v="0"/>
    <s v="04"/>
    <x v="0"/>
    <n v="1"/>
  </r>
  <r>
    <s v="00700"/>
    <x v="1"/>
    <x v="16"/>
    <s v="2"/>
    <x v="0"/>
    <s v="80"/>
    <x v="0"/>
    <s v="1"/>
    <x v="0"/>
    <s v="01"/>
    <x v="2"/>
    <n v="114"/>
  </r>
  <r>
    <s v="00700"/>
    <x v="1"/>
    <x v="16"/>
    <s v="1"/>
    <x v="1"/>
    <s v="60"/>
    <x v="1"/>
    <s v="1"/>
    <x v="0"/>
    <s v="02"/>
    <x v="3"/>
    <n v="50"/>
  </r>
  <r>
    <s v="00700"/>
    <x v="1"/>
    <x v="16"/>
    <s v="2"/>
    <x v="0"/>
    <s v="80"/>
    <x v="0"/>
    <s v="1"/>
    <x v="0"/>
    <s v="04"/>
    <x v="0"/>
    <n v="4"/>
  </r>
  <r>
    <s v="00700"/>
    <x v="1"/>
    <x v="16"/>
    <s v="2"/>
    <x v="0"/>
    <s v="80"/>
    <x v="0"/>
    <s v="1"/>
    <x v="0"/>
    <s v="03"/>
    <x v="5"/>
    <n v="52"/>
  </r>
  <r>
    <s v="00700"/>
    <x v="1"/>
    <x v="16"/>
    <s v="1"/>
    <x v="1"/>
    <s v="80"/>
    <x v="0"/>
    <s v="1"/>
    <x v="0"/>
    <s v="03"/>
    <x v="5"/>
    <n v="54"/>
  </r>
  <r>
    <s v="00700"/>
    <x v="1"/>
    <x v="16"/>
    <s v="1"/>
    <x v="1"/>
    <s v="80"/>
    <x v="0"/>
    <s v="1"/>
    <x v="0"/>
    <s v="02"/>
    <x v="3"/>
    <n v="87"/>
  </r>
  <r>
    <s v="00700"/>
    <x v="1"/>
    <x v="16"/>
    <s v="1"/>
    <x v="1"/>
    <s v="80"/>
    <x v="0"/>
    <s v="1"/>
    <x v="0"/>
    <s v="04"/>
    <x v="0"/>
    <n v="2"/>
  </r>
  <r>
    <s v="00700"/>
    <x v="1"/>
    <x v="16"/>
    <s v="2"/>
    <x v="0"/>
    <s v="60"/>
    <x v="1"/>
    <s v="1"/>
    <x v="0"/>
    <s v="01"/>
    <x v="2"/>
    <n v="218"/>
  </r>
  <r>
    <s v="00800"/>
    <x v="0"/>
    <x v="17"/>
    <s v="1"/>
    <x v="1"/>
    <s v="40"/>
    <x v="2"/>
    <s v="1"/>
    <x v="0"/>
    <s v="03"/>
    <x v="5"/>
    <n v="2"/>
  </r>
  <r>
    <s v="00800"/>
    <x v="0"/>
    <x v="17"/>
    <s v="1"/>
    <x v="1"/>
    <s v="40"/>
    <x v="2"/>
    <s v="1"/>
    <x v="0"/>
    <s v="04"/>
    <x v="0"/>
    <n v="1"/>
  </r>
  <r>
    <s v="00800"/>
    <x v="0"/>
    <x v="17"/>
    <s v="1"/>
    <x v="1"/>
    <s v="80"/>
    <x v="0"/>
    <s v="1"/>
    <x v="0"/>
    <s v="05"/>
    <x v="4"/>
    <n v="1"/>
  </r>
  <r>
    <s v="00800"/>
    <x v="0"/>
    <x v="17"/>
    <s v="1"/>
    <x v="1"/>
    <s v="80"/>
    <x v="0"/>
    <s v="1"/>
    <x v="0"/>
    <s v="03"/>
    <x v="5"/>
    <n v="18"/>
  </r>
  <r>
    <s v="00800"/>
    <x v="0"/>
    <x v="17"/>
    <s v="1"/>
    <x v="1"/>
    <s v="40"/>
    <x v="2"/>
    <s v="1"/>
    <x v="0"/>
    <s v="01"/>
    <x v="2"/>
    <n v="7"/>
  </r>
  <r>
    <s v="00800"/>
    <x v="0"/>
    <x v="17"/>
    <s v="2"/>
    <x v="0"/>
    <s v="60"/>
    <x v="1"/>
    <s v="1"/>
    <x v="0"/>
    <s v="01"/>
    <x v="2"/>
    <n v="26"/>
  </r>
  <r>
    <s v="00800"/>
    <x v="0"/>
    <x v="17"/>
    <s v="1"/>
    <x v="1"/>
    <s v="80"/>
    <x v="0"/>
    <s v="1"/>
    <x v="0"/>
    <s v="02"/>
    <x v="3"/>
    <n v="41"/>
  </r>
  <r>
    <s v="00800"/>
    <x v="0"/>
    <x v="17"/>
    <s v="1"/>
    <x v="1"/>
    <s v="60"/>
    <x v="1"/>
    <s v="1"/>
    <x v="0"/>
    <s v="03"/>
    <x v="5"/>
    <n v="11"/>
  </r>
  <r>
    <s v="00800"/>
    <x v="0"/>
    <x v="17"/>
    <s v="1"/>
    <x v="1"/>
    <s v="60"/>
    <x v="1"/>
    <s v="1"/>
    <x v="0"/>
    <s v="01"/>
    <x v="2"/>
    <n v="63"/>
  </r>
  <r>
    <s v="00800"/>
    <x v="0"/>
    <x v="17"/>
    <s v="2"/>
    <x v="0"/>
    <s v="80"/>
    <x v="0"/>
    <s v="1"/>
    <x v="0"/>
    <s v="03"/>
    <x v="5"/>
    <n v="12"/>
  </r>
  <r>
    <s v="00800"/>
    <x v="0"/>
    <x v="17"/>
    <s v="2"/>
    <x v="0"/>
    <s v="60"/>
    <x v="1"/>
    <s v="1"/>
    <x v="0"/>
    <s v="02"/>
    <x v="3"/>
    <n v="18"/>
  </r>
  <r>
    <s v="00800"/>
    <x v="0"/>
    <x v="17"/>
    <s v="1"/>
    <x v="1"/>
    <s v="80"/>
    <x v="0"/>
    <s v="1"/>
    <x v="0"/>
    <s v="04"/>
    <x v="0"/>
    <n v="6"/>
  </r>
  <r>
    <s v="00800"/>
    <x v="0"/>
    <x v="17"/>
    <s v="1"/>
    <x v="1"/>
    <s v="60"/>
    <x v="1"/>
    <s v="1"/>
    <x v="0"/>
    <s v="04"/>
    <x v="0"/>
    <n v="9"/>
  </r>
  <r>
    <s v="00800"/>
    <x v="0"/>
    <x v="17"/>
    <s v="2"/>
    <x v="0"/>
    <s v="80"/>
    <x v="0"/>
    <s v="1"/>
    <x v="0"/>
    <s v="04"/>
    <x v="0"/>
    <n v="3"/>
  </r>
  <r>
    <s v="00800"/>
    <x v="0"/>
    <x v="17"/>
    <s v="2"/>
    <x v="0"/>
    <s v="40"/>
    <x v="2"/>
    <s v="1"/>
    <x v="0"/>
    <s v="01"/>
    <x v="2"/>
    <n v="4"/>
  </r>
  <r>
    <s v="00800"/>
    <x v="0"/>
    <x v="17"/>
    <s v="2"/>
    <x v="0"/>
    <s v="80"/>
    <x v="0"/>
    <s v="1"/>
    <x v="0"/>
    <s v="01"/>
    <x v="2"/>
    <n v="33"/>
  </r>
  <r>
    <s v="00800"/>
    <x v="0"/>
    <x v="17"/>
    <s v="1"/>
    <x v="1"/>
    <s v="60"/>
    <x v="1"/>
    <s v="1"/>
    <x v="0"/>
    <s v="02"/>
    <x v="3"/>
    <n v="38"/>
  </r>
  <r>
    <s v="00800"/>
    <x v="0"/>
    <x v="17"/>
    <s v="2"/>
    <x v="0"/>
    <s v="60"/>
    <x v="1"/>
    <s v="1"/>
    <x v="0"/>
    <s v="00"/>
    <x v="1"/>
    <n v="1"/>
  </r>
  <r>
    <s v="00800"/>
    <x v="0"/>
    <x v="17"/>
    <s v="1"/>
    <x v="1"/>
    <s v="80"/>
    <x v="0"/>
    <s v="1"/>
    <x v="0"/>
    <s v="00"/>
    <x v="1"/>
    <n v="1"/>
  </r>
  <r>
    <s v="00800"/>
    <x v="0"/>
    <x v="17"/>
    <s v="2"/>
    <x v="0"/>
    <s v="60"/>
    <x v="1"/>
    <s v="1"/>
    <x v="0"/>
    <s v="03"/>
    <x v="5"/>
    <n v="6"/>
  </r>
  <r>
    <s v="00800"/>
    <x v="0"/>
    <x v="17"/>
    <s v="1"/>
    <x v="1"/>
    <s v="80"/>
    <x v="0"/>
    <s v="1"/>
    <x v="0"/>
    <s v="01"/>
    <x v="2"/>
    <n v="56"/>
  </r>
  <r>
    <s v="00800"/>
    <x v="0"/>
    <x v="17"/>
    <s v="2"/>
    <x v="0"/>
    <s v="80"/>
    <x v="0"/>
    <s v="1"/>
    <x v="0"/>
    <s v="02"/>
    <x v="3"/>
    <n v="31"/>
  </r>
  <r>
    <s v="00801"/>
    <x v="0"/>
    <x v="18"/>
    <s v="1"/>
    <x v="1"/>
    <s v="80"/>
    <x v="0"/>
    <s v="1"/>
    <x v="0"/>
    <s v="03"/>
    <x v="5"/>
    <n v="50"/>
  </r>
  <r>
    <s v="00801"/>
    <x v="0"/>
    <x v="18"/>
    <s v="1"/>
    <x v="1"/>
    <s v="40"/>
    <x v="2"/>
    <s v="1"/>
    <x v="0"/>
    <s v="01"/>
    <x v="2"/>
    <n v="14"/>
  </r>
  <r>
    <s v="00801"/>
    <x v="0"/>
    <x v="18"/>
    <s v="1"/>
    <x v="1"/>
    <s v="60"/>
    <x v="1"/>
    <s v="1"/>
    <x v="0"/>
    <s v="03"/>
    <x v="5"/>
    <n v="7"/>
  </r>
  <r>
    <s v="00801"/>
    <x v="0"/>
    <x v="18"/>
    <s v="2"/>
    <x v="0"/>
    <s v="60"/>
    <x v="1"/>
    <s v="1"/>
    <x v="0"/>
    <s v="03"/>
    <x v="5"/>
    <n v="2"/>
  </r>
  <r>
    <s v="00801"/>
    <x v="0"/>
    <x v="18"/>
    <s v="1"/>
    <x v="1"/>
    <s v="40"/>
    <x v="2"/>
    <s v="1"/>
    <x v="0"/>
    <s v="02"/>
    <x v="3"/>
    <n v="1"/>
  </r>
  <r>
    <s v="00801"/>
    <x v="0"/>
    <x v="18"/>
    <s v="1"/>
    <x v="1"/>
    <s v="60"/>
    <x v="1"/>
    <s v="1"/>
    <x v="0"/>
    <s v="02"/>
    <x v="3"/>
    <n v="19"/>
  </r>
  <r>
    <s v="00801"/>
    <x v="0"/>
    <x v="18"/>
    <s v="2"/>
    <x v="0"/>
    <s v="60"/>
    <x v="1"/>
    <s v="1"/>
    <x v="0"/>
    <s v="01"/>
    <x v="2"/>
    <n v="81"/>
  </r>
  <r>
    <s v="00801"/>
    <x v="0"/>
    <x v="18"/>
    <s v="1"/>
    <x v="1"/>
    <s v="60"/>
    <x v="1"/>
    <s v="1"/>
    <x v="0"/>
    <s v="01"/>
    <x v="2"/>
    <n v="48"/>
  </r>
  <r>
    <s v="00801"/>
    <x v="0"/>
    <x v="18"/>
    <s v="2"/>
    <x v="0"/>
    <s v="80"/>
    <x v="0"/>
    <s v="1"/>
    <x v="0"/>
    <s v="04"/>
    <x v="0"/>
    <n v="2"/>
  </r>
  <r>
    <s v="00801"/>
    <x v="0"/>
    <x v="18"/>
    <s v="1"/>
    <x v="1"/>
    <s v="80"/>
    <x v="0"/>
    <s v="1"/>
    <x v="0"/>
    <s v="01"/>
    <x v="2"/>
    <n v="62"/>
  </r>
  <r>
    <s v="00801"/>
    <x v="0"/>
    <x v="18"/>
    <s v="1"/>
    <x v="1"/>
    <s v="60"/>
    <x v="1"/>
    <s v="1"/>
    <x v="0"/>
    <s v="04"/>
    <x v="0"/>
    <n v="2"/>
  </r>
  <r>
    <s v="00801"/>
    <x v="0"/>
    <x v="18"/>
    <s v="2"/>
    <x v="0"/>
    <s v="80"/>
    <x v="0"/>
    <s v="1"/>
    <x v="0"/>
    <s v="02"/>
    <x v="3"/>
    <n v="133"/>
  </r>
  <r>
    <s v="00801"/>
    <x v="0"/>
    <x v="18"/>
    <s v="2"/>
    <x v="0"/>
    <s v="80"/>
    <x v="0"/>
    <s v="1"/>
    <x v="0"/>
    <s v="03"/>
    <x v="5"/>
    <n v="62"/>
  </r>
  <r>
    <s v="00801"/>
    <x v="0"/>
    <x v="18"/>
    <s v="2"/>
    <x v="0"/>
    <s v="40"/>
    <x v="2"/>
    <s v="1"/>
    <x v="0"/>
    <s v="01"/>
    <x v="2"/>
    <n v="29"/>
  </r>
  <r>
    <s v="00801"/>
    <x v="0"/>
    <x v="18"/>
    <s v="1"/>
    <x v="1"/>
    <s v="80"/>
    <x v="0"/>
    <s v="1"/>
    <x v="0"/>
    <s v="04"/>
    <x v="0"/>
    <n v="7"/>
  </r>
  <r>
    <s v="00801"/>
    <x v="0"/>
    <x v="18"/>
    <s v="2"/>
    <x v="0"/>
    <s v="60"/>
    <x v="1"/>
    <s v="1"/>
    <x v="0"/>
    <s v="02"/>
    <x v="3"/>
    <n v="12"/>
  </r>
  <r>
    <s v="00801"/>
    <x v="0"/>
    <x v="18"/>
    <s v="1"/>
    <x v="1"/>
    <s v="80"/>
    <x v="0"/>
    <s v="1"/>
    <x v="0"/>
    <s v="05"/>
    <x v="4"/>
    <n v="1"/>
  </r>
  <r>
    <s v="00801"/>
    <x v="0"/>
    <x v="18"/>
    <s v="1"/>
    <x v="1"/>
    <s v="80"/>
    <x v="0"/>
    <s v="1"/>
    <x v="0"/>
    <s v="02"/>
    <x v="3"/>
    <n v="107"/>
  </r>
  <r>
    <s v="00801"/>
    <x v="0"/>
    <x v="18"/>
    <s v="2"/>
    <x v="0"/>
    <s v="80"/>
    <x v="0"/>
    <s v="1"/>
    <x v="0"/>
    <s v="01"/>
    <x v="2"/>
    <n v="80"/>
  </r>
  <r>
    <s v="00801"/>
    <x v="0"/>
    <x v="18"/>
    <s v="2"/>
    <x v="0"/>
    <s v="80"/>
    <x v="0"/>
    <s v="1"/>
    <x v="0"/>
    <s v="05"/>
    <x v="4"/>
    <n v="3"/>
  </r>
  <r>
    <s v="00802"/>
    <x v="0"/>
    <x v="19"/>
    <s v="1"/>
    <x v="1"/>
    <s v="60"/>
    <x v="1"/>
    <s v="1"/>
    <x v="0"/>
    <s v="03"/>
    <x v="5"/>
    <n v="1"/>
  </r>
  <r>
    <s v="00802"/>
    <x v="0"/>
    <x v="19"/>
    <s v="1"/>
    <x v="1"/>
    <s v="80"/>
    <x v="0"/>
    <s v="1"/>
    <x v="0"/>
    <s v="04"/>
    <x v="0"/>
    <n v="2"/>
  </r>
  <r>
    <s v="00802"/>
    <x v="0"/>
    <x v="19"/>
    <s v="2"/>
    <x v="0"/>
    <s v="40"/>
    <x v="2"/>
    <s v="1"/>
    <x v="0"/>
    <s v="01"/>
    <x v="2"/>
    <n v="4"/>
  </r>
  <r>
    <s v="00802"/>
    <x v="0"/>
    <x v="19"/>
    <s v="1"/>
    <x v="1"/>
    <s v="40"/>
    <x v="2"/>
    <s v="1"/>
    <x v="0"/>
    <s v="01"/>
    <x v="2"/>
    <n v="5"/>
  </r>
  <r>
    <s v="00802"/>
    <x v="0"/>
    <x v="19"/>
    <s v="1"/>
    <x v="1"/>
    <s v="60"/>
    <x v="1"/>
    <s v="1"/>
    <x v="0"/>
    <s v="01"/>
    <x v="2"/>
    <n v="35"/>
  </r>
  <r>
    <s v="00802"/>
    <x v="0"/>
    <x v="19"/>
    <s v="1"/>
    <x v="1"/>
    <s v="60"/>
    <x v="1"/>
    <s v="1"/>
    <x v="0"/>
    <s v="02"/>
    <x v="3"/>
    <n v="7"/>
  </r>
  <r>
    <s v="00802"/>
    <x v="0"/>
    <x v="19"/>
    <s v="2"/>
    <x v="0"/>
    <s v="80"/>
    <x v="0"/>
    <s v="1"/>
    <x v="0"/>
    <s v="05"/>
    <x v="4"/>
    <n v="1"/>
  </r>
  <r>
    <s v="00802"/>
    <x v="0"/>
    <x v="19"/>
    <s v="2"/>
    <x v="0"/>
    <s v="60"/>
    <x v="1"/>
    <s v="1"/>
    <x v="0"/>
    <s v="02"/>
    <x v="3"/>
    <n v="8"/>
  </r>
  <r>
    <s v="00802"/>
    <x v="0"/>
    <x v="19"/>
    <s v="1"/>
    <x v="1"/>
    <s v="80"/>
    <x v="0"/>
    <s v="1"/>
    <x v="0"/>
    <s v="03"/>
    <x v="5"/>
    <n v="4"/>
  </r>
  <r>
    <s v="00802"/>
    <x v="0"/>
    <x v="19"/>
    <s v="2"/>
    <x v="0"/>
    <s v="60"/>
    <x v="1"/>
    <s v="1"/>
    <x v="0"/>
    <s v="01"/>
    <x v="2"/>
    <n v="40"/>
  </r>
  <r>
    <s v="00802"/>
    <x v="0"/>
    <x v="19"/>
    <s v="2"/>
    <x v="0"/>
    <s v="80"/>
    <x v="0"/>
    <s v="1"/>
    <x v="0"/>
    <s v="01"/>
    <x v="2"/>
    <n v="25"/>
  </r>
  <r>
    <s v="00802"/>
    <x v="0"/>
    <x v="19"/>
    <s v="1"/>
    <x v="1"/>
    <s v="80"/>
    <x v="0"/>
    <s v="1"/>
    <x v="0"/>
    <s v="02"/>
    <x v="3"/>
    <n v="29"/>
  </r>
  <r>
    <s v="00802"/>
    <x v="0"/>
    <x v="19"/>
    <s v="1"/>
    <x v="1"/>
    <s v="80"/>
    <x v="0"/>
    <s v="1"/>
    <x v="0"/>
    <s v="01"/>
    <x v="2"/>
    <n v="16"/>
  </r>
  <r>
    <s v="00802"/>
    <x v="0"/>
    <x v="19"/>
    <s v="2"/>
    <x v="0"/>
    <s v="80"/>
    <x v="0"/>
    <s v="1"/>
    <x v="0"/>
    <s v="03"/>
    <x v="5"/>
    <n v="1"/>
  </r>
  <r>
    <s v="00802"/>
    <x v="0"/>
    <x v="19"/>
    <s v="2"/>
    <x v="0"/>
    <s v="80"/>
    <x v="0"/>
    <s v="1"/>
    <x v="0"/>
    <s v="02"/>
    <x v="3"/>
    <n v="34"/>
  </r>
  <r>
    <s v="00802"/>
    <x v="0"/>
    <x v="19"/>
    <s v="2"/>
    <x v="0"/>
    <s v="60"/>
    <x v="1"/>
    <s v="1"/>
    <x v="0"/>
    <s v="03"/>
    <x v="5"/>
    <n v="2"/>
  </r>
  <r>
    <s v="00803"/>
    <x v="0"/>
    <x v="20"/>
    <s v="2"/>
    <x v="0"/>
    <s v="40"/>
    <x v="2"/>
    <s v="1"/>
    <x v="0"/>
    <s v="00"/>
    <x v="1"/>
    <n v="1"/>
  </r>
  <r>
    <s v="00803"/>
    <x v="0"/>
    <x v="20"/>
    <s v="2"/>
    <x v="0"/>
    <s v="40"/>
    <x v="2"/>
    <s v="1"/>
    <x v="0"/>
    <s v="01"/>
    <x v="2"/>
    <n v="1"/>
  </r>
  <r>
    <s v="00803"/>
    <x v="0"/>
    <x v="20"/>
    <s v="1"/>
    <x v="1"/>
    <s v="80"/>
    <x v="0"/>
    <s v="1"/>
    <x v="0"/>
    <s v="01"/>
    <x v="2"/>
    <n v="8"/>
  </r>
  <r>
    <s v="00803"/>
    <x v="0"/>
    <x v="20"/>
    <s v="1"/>
    <x v="1"/>
    <s v="80"/>
    <x v="0"/>
    <s v="1"/>
    <x v="0"/>
    <s v="02"/>
    <x v="3"/>
    <n v="3"/>
  </r>
  <r>
    <s v="00803"/>
    <x v="0"/>
    <x v="20"/>
    <s v="2"/>
    <x v="0"/>
    <s v="60"/>
    <x v="1"/>
    <s v="1"/>
    <x v="0"/>
    <s v="01"/>
    <x v="2"/>
    <n v="10"/>
  </r>
  <r>
    <s v="00803"/>
    <x v="0"/>
    <x v="20"/>
    <s v="2"/>
    <x v="0"/>
    <s v="60"/>
    <x v="1"/>
    <s v="1"/>
    <x v="0"/>
    <s v="02"/>
    <x v="3"/>
    <n v="1"/>
  </r>
  <r>
    <s v="00803"/>
    <x v="0"/>
    <x v="20"/>
    <s v="1"/>
    <x v="1"/>
    <s v="40"/>
    <x v="2"/>
    <s v="1"/>
    <x v="0"/>
    <s v="01"/>
    <x v="2"/>
    <n v="2"/>
  </r>
  <r>
    <s v="00803"/>
    <x v="0"/>
    <x v="20"/>
    <s v="2"/>
    <x v="0"/>
    <s v="80"/>
    <x v="0"/>
    <s v="1"/>
    <x v="0"/>
    <s v="01"/>
    <x v="2"/>
    <n v="13"/>
  </r>
  <r>
    <s v="00803"/>
    <x v="0"/>
    <x v="20"/>
    <s v="2"/>
    <x v="0"/>
    <s v="80"/>
    <x v="0"/>
    <s v="1"/>
    <x v="0"/>
    <s v="02"/>
    <x v="3"/>
    <n v="7"/>
  </r>
  <r>
    <s v="00803"/>
    <x v="0"/>
    <x v="20"/>
    <s v="1"/>
    <x v="1"/>
    <s v="60"/>
    <x v="1"/>
    <s v="1"/>
    <x v="0"/>
    <s v="01"/>
    <x v="2"/>
    <n v="11"/>
  </r>
  <r>
    <s v="00900"/>
    <x v="0"/>
    <x v="21"/>
    <s v="1"/>
    <x v="1"/>
    <s v="40"/>
    <x v="2"/>
    <s v="1"/>
    <x v="0"/>
    <s v="01"/>
    <x v="2"/>
    <n v="11"/>
  </r>
  <r>
    <s v="00900"/>
    <x v="0"/>
    <x v="21"/>
    <s v="2"/>
    <x v="0"/>
    <s v="80"/>
    <x v="0"/>
    <s v="1"/>
    <x v="0"/>
    <s v="04"/>
    <x v="0"/>
    <n v="4"/>
  </r>
  <r>
    <s v="00900"/>
    <x v="0"/>
    <x v="21"/>
    <s v="1"/>
    <x v="1"/>
    <s v="60"/>
    <x v="1"/>
    <s v="1"/>
    <x v="0"/>
    <s v="02"/>
    <x v="3"/>
    <n v="12"/>
  </r>
  <r>
    <s v="00900"/>
    <x v="0"/>
    <x v="21"/>
    <s v="1"/>
    <x v="1"/>
    <s v="60"/>
    <x v="1"/>
    <s v="1"/>
    <x v="0"/>
    <s v="01"/>
    <x v="2"/>
    <n v="55"/>
  </r>
  <r>
    <s v="00900"/>
    <x v="0"/>
    <x v="21"/>
    <s v="1"/>
    <x v="1"/>
    <s v="60"/>
    <x v="1"/>
    <s v="1"/>
    <x v="0"/>
    <s v="03"/>
    <x v="5"/>
    <n v="6"/>
  </r>
  <r>
    <s v="00900"/>
    <x v="0"/>
    <x v="21"/>
    <s v="1"/>
    <x v="1"/>
    <s v="50"/>
    <x v="6"/>
    <s v="1"/>
    <x v="0"/>
    <s v="01"/>
    <x v="2"/>
    <n v="1"/>
  </r>
  <r>
    <s v="00900"/>
    <x v="0"/>
    <x v="21"/>
    <s v="2"/>
    <x v="0"/>
    <s v="40"/>
    <x v="2"/>
    <s v="1"/>
    <x v="0"/>
    <s v="01"/>
    <x v="2"/>
    <n v="7"/>
  </r>
  <r>
    <s v="00900"/>
    <x v="0"/>
    <x v="21"/>
    <s v="1"/>
    <x v="1"/>
    <s v="80"/>
    <x v="0"/>
    <s v="1"/>
    <x v="0"/>
    <s v="01"/>
    <x v="2"/>
    <n v="189"/>
  </r>
  <r>
    <s v="00900"/>
    <x v="0"/>
    <x v="21"/>
    <s v="1"/>
    <x v="1"/>
    <s v="80"/>
    <x v="0"/>
    <s v="1"/>
    <x v="0"/>
    <s v="02"/>
    <x v="3"/>
    <n v="123"/>
  </r>
  <r>
    <s v="00900"/>
    <x v="0"/>
    <x v="21"/>
    <s v="2"/>
    <x v="0"/>
    <s v="60"/>
    <x v="1"/>
    <s v="1"/>
    <x v="0"/>
    <s v="01"/>
    <x v="2"/>
    <n v="65"/>
  </r>
  <r>
    <s v="00900"/>
    <x v="0"/>
    <x v="21"/>
    <s v="1"/>
    <x v="1"/>
    <s v="80"/>
    <x v="0"/>
    <s v="1"/>
    <x v="0"/>
    <s v="03"/>
    <x v="5"/>
    <n v="54"/>
  </r>
  <r>
    <s v="00900"/>
    <x v="0"/>
    <x v="21"/>
    <s v="2"/>
    <x v="0"/>
    <s v="60"/>
    <x v="1"/>
    <s v="1"/>
    <x v="0"/>
    <s v="02"/>
    <x v="3"/>
    <n v="17"/>
  </r>
  <r>
    <s v="00900"/>
    <x v="0"/>
    <x v="21"/>
    <s v="2"/>
    <x v="0"/>
    <s v="50"/>
    <x v="6"/>
    <s v="1"/>
    <x v="0"/>
    <s v="01"/>
    <x v="2"/>
    <n v="1"/>
  </r>
  <r>
    <s v="00900"/>
    <x v="0"/>
    <x v="21"/>
    <s v="2"/>
    <x v="0"/>
    <s v="60"/>
    <x v="1"/>
    <s v="1"/>
    <x v="0"/>
    <s v="03"/>
    <x v="5"/>
    <n v="2"/>
  </r>
  <r>
    <s v="00900"/>
    <x v="0"/>
    <x v="21"/>
    <s v="1"/>
    <x v="1"/>
    <s v="80"/>
    <x v="0"/>
    <s v="1"/>
    <x v="0"/>
    <s v="04"/>
    <x v="0"/>
    <n v="3"/>
  </r>
  <r>
    <s v="00900"/>
    <x v="0"/>
    <x v="21"/>
    <s v="2"/>
    <x v="0"/>
    <s v="80"/>
    <x v="0"/>
    <s v="1"/>
    <x v="0"/>
    <s v="02"/>
    <x v="3"/>
    <n v="202"/>
  </r>
  <r>
    <s v="00900"/>
    <x v="0"/>
    <x v="21"/>
    <s v="2"/>
    <x v="0"/>
    <s v="80"/>
    <x v="0"/>
    <s v="1"/>
    <x v="0"/>
    <s v="01"/>
    <x v="2"/>
    <n v="259"/>
  </r>
  <r>
    <s v="00900"/>
    <x v="0"/>
    <x v="21"/>
    <s v="2"/>
    <x v="0"/>
    <s v="80"/>
    <x v="0"/>
    <s v="1"/>
    <x v="0"/>
    <s v="03"/>
    <x v="5"/>
    <n v="75"/>
  </r>
  <r>
    <s v="00901"/>
    <x v="0"/>
    <x v="22"/>
    <s v="1"/>
    <x v="1"/>
    <s v="40"/>
    <x v="2"/>
    <s v="1"/>
    <x v="0"/>
    <s v="01"/>
    <x v="2"/>
    <n v="18"/>
  </r>
  <r>
    <s v="00901"/>
    <x v="0"/>
    <x v="22"/>
    <s v="1"/>
    <x v="1"/>
    <s v="80"/>
    <x v="0"/>
    <s v="1"/>
    <x v="0"/>
    <s v="04"/>
    <x v="0"/>
    <n v="5"/>
  </r>
  <r>
    <s v="00901"/>
    <x v="0"/>
    <x v="22"/>
    <s v="2"/>
    <x v="0"/>
    <s v="80"/>
    <x v="0"/>
    <s v="1"/>
    <x v="0"/>
    <s v="04"/>
    <x v="0"/>
    <n v="7"/>
  </r>
  <r>
    <s v="00901"/>
    <x v="0"/>
    <x v="22"/>
    <s v="1"/>
    <x v="1"/>
    <s v="60"/>
    <x v="1"/>
    <s v="1"/>
    <x v="0"/>
    <s v="03"/>
    <x v="5"/>
    <n v="1"/>
  </r>
  <r>
    <s v="00901"/>
    <x v="0"/>
    <x v="22"/>
    <s v="1"/>
    <x v="1"/>
    <s v="60"/>
    <x v="1"/>
    <s v="1"/>
    <x v="0"/>
    <s v="01"/>
    <x v="2"/>
    <n v="19"/>
  </r>
  <r>
    <s v="00901"/>
    <x v="0"/>
    <x v="22"/>
    <s v="2"/>
    <x v="0"/>
    <s v="60"/>
    <x v="1"/>
    <s v="1"/>
    <x v="0"/>
    <s v="01"/>
    <x v="2"/>
    <n v="20"/>
  </r>
  <r>
    <s v="00901"/>
    <x v="0"/>
    <x v="22"/>
    <s v="2"/>
    <x v="0"/>
    <s v="40"/>
    <x v="2"/>
    <s v="1"/>
    <x v="0"/>
    <s v="01"/>
    <x v="2"/>
    <n v="12"/>
  </r>
  <r>
    <s v="00901"/>
    <x v="0"/>
    <x v="22"/>
    <s v="2"/>
    <x v="0"/>
    <s v="50"/>
    <x v="6"/>
    <s v="1"/>
    <x v="0"/>
    <s v="01"/>
    <x v="2"/>
    <n v="2"/>
  </r>
  <r>
    <s v="00901"/>
    <x v="0"/>
    <x v="22"/>
    <s v="1"/>
    <x v="1"/>
    <s v="60"/>
    <x v="1"/>
    <s v="1"/>
    <x v="0"/>
    <s v="02"/>
    <x v="3"/>
    <n v="6"/>
  </r>
  <r>
    <s v="00901"/>
    <x v="0"/>
    <x v="22"/>
    <s v="2"/>
    <x v="0"/>
    <s v="60"/>
    <x v="1"/>
    <s v="1"/>
    <x v="0"/>
    <s v="03"/>
    <x v="5"/>
    <n v="1"/>
  </r>
  <r>
    <s v="00901"/>
    <x v="0"/>
    <x v="22"/>
    <s v="2"/>
    <x v="0"/>
    <s v="40"/>
    <x v="2"/>
    <s v="1"/>
    <x v="0"/>
    <s v="02"/>
    <x v="3"/>
    <n v="1"/>
  </r>
  <r>
    <s v="00901"/>
    <x v="0"/>
    <x v="22"/>
    <s v="1"/>
    <x v="1"/>
    <s v="80"/>
    <x v="0"/>
    <s v="1"/>
    <x v="0"/>
    <s v="03"/>
    <x v="5"/>
    <n v="48"/>
  </r>
  <r>
    <s v="00901"/>
    <x v="0"/>
    <x v="22"/>
    <s v="1"/>
    <x v="1"/>
    <s v="80"/>
    <x v="0"/>
    <s v="1"/>
    <x v="0"/>
    <s v="01"/>
    <x v="2"/>
    <n v="149"/>
  </r>
  <r>
    <s v="00901"/>
    <x v="0"/>
    <x v="22"/>
    <s v="2"/>
    <x v="0"/>
    <s v="80"/>
    <x v="0"/>
    <s v="1"/>
    <x v="0"/>
    <s v="01"/>
    <x v="2"/>
    <n v="144"/>
  </r>
  <r>
    <s v="00901"/>
    <x v="0"/>
    <x v="22"/>
    <s v="2"/>
    <x v="0"/>
    <s v="60"/>
    <x v="1"/>
    <s v="1"/>
    <x v="0"/>
    <s v="02"/>
    <x v="3"/>
    <n v="13"/>
  </r>
  <r>
    <s v="00901"/>
    <x v="0"/>
    <x v="22"/>
    <s v="2"/>
    <x v="0"/>
    <s v="80"/>
    <x v="0"/>
    <s v="1"/>
    <x v="0"/>
    <s v="03"/>
    <x v="5"/>
    <n v="57"/>
  </r>
  <r>
    <s v="00901"/>
    <x v="0"/>
    <x v="22"/>
    <s v="1"/>
    <x v="1"/>
    <s v="80"/>
    <x v="0"/>
    <s v="1"/>
    <x v="0"/>
    <s v="02"/>
    <x v="3"/>
    <n v="71"/>
  </r>
  <r>
    <s v="00901"/>
    <x v="0"/>
    <x v="22"/>
    <s v="2"/>
    <x v="0"/>
    <s v="80"/>
    <x v="0"/>
    <s v="1"/>
    <x v="0"/>
    <s v="02"/>
    <x v="3"/>
    <n v="114"/>
  </r>
  <r>
    <s v="01000"/>
    <x v="0"/>
    <x v="23"/>
    <s v="1"/>
    <x v="1"/>
    <s v="40"/>
    <x v="2"/>
    <s v="4"/>
    <x v="1"/>
    <s v="01"/>
    <x v="2"/>
    <n v="1"/>
  </r>
  <r>
    <s v="01000"/>
    <x v="0"/>
    <x v="23"/>
    <s v="1"/>
    <x v="1"/>
    <s v="40"/>
    <x v="2"/>
    <s v="4"/>
    <x v="1"/>
    <s v="00"/>
    <x v="1"/>
    <n v="1"/>
  </r>
  <r>
    <s v="01000"/>
    <x v="0"/>
    <x v="23"/>
    <s v="1"/>
    <x v="1"/>
    <s v="40"/>
    <x v="2"/>
    <s v="1"/>
    <x v="0"/>
    <s v="01"/>
    <x v="2"/>
    <n v="14"/>
  </r>
  <r>
    <s v="01000"/>
    <x v="0"/>
    <x v="23"/>
    <s v="1"/>
    <x v="1"/>
    <s v="60"/>
    <x v="1"/>
    <s v="1"/>
    <x v="0"/>
    <s v="03"/>
    <x v="5"/>
    <n v="2"/>
  </r>
  <r>
    <s v="01000"/>
    <x v="0"/>
    <x v="23"/>
    <s v="2"/>
    <x v="0"/>
    <s v="60"/>
    <x v="1"/>
    <s v="1"/>
    <x v="0"/>
    <s v="02"/>
    <x v="3"/>
    <n v="25"/>
  </r>
  <r>
    <s v="01000"/>
    <x v="0"/>
    <x v="23"/>
    <s v="1"/>
    <x v="1"/>
    <s v="40"/>
    <x v="2"/>
    <s v="1"/>
    <x v="0"/>
    <s v="02"/>
    <x v="3"/>
    <n v="1"/>
  </r>
  <r>
    <s v="01000"/>
    <x v="0"/>
    <x v="23"/>
    <s v="1"/>
    <x v="1"/>
    <s v="60"/>
    <x v="1"/>
    <s v="4"/>
    <x v="1"/>
    <s v="03"/>
    <x v="5"/>
    <n v="1"/>
  </r>
  <r>
    <s v="01000"/>
    <x v="0"/>
    <x v="23"/>
    <s v="1"/>
    <x v="1"/>
    <s v="60"/>
    <x v="1"/>
    <s v="1"/>
    <x v="0"/>
    <s v="01"/>
    <x v="2"/>
    <n v="60"/>
  </r>
  <r>
    <s v="01000"/>
    <x v="0"/>
    <x v="23"/>
    <s v="1"/>
    <x v="1"/>
    <s v="60"/>
    <x v="1"/>
    <s v="1"/>
    <x v="0"/>
    <s v="02"/>
    <x v="3"/>
    <n v="24"/>
  </r>
  <r>
    <s v="01000"/>
    <x v="0"/>
    <x v="23"/>
    <s v="1"/>
    <x v="1"/>
    <s v="40"/>
    <x v="2"/>
    <s v="7"/>
    <x v="3"/>
    <s v="01"/>
    <x v="2"/>
    <n v="3"/>
  </r>
  <r>
    <s v="01000"/>
    <x v="0"/>
    <x v="23"/>
    <s v="1"/>
    <x v="1"/>
    <s v="80"/>
    <x v="0"/>
    <s v="1"/>
    <x v="0"/>
    <s v="00"/>
    <x v="1"/>
    <n v="11"/>
  </r>
  <r>
    <s v="01000"/>
    <x v="0"/>
    <x v="23"/>
    <s v="1"/>
    <x v="1"/>
    <s v="80"/>
    <x v="0"/>
    <s v="1"/>
    <x v="0"/>
    <s v="03"/>
    <x v="5"/>
    <n v="183"/>
  </r>
  <r>
    <s v="01000"/>
    <x v="0"/>
    <x v="23"/>
    <s v="2"/>
    <x v="0"/>
    <s v="60"/>
    <x v="1"/>
    <s v="1"/>
    <x v="0"/>
    <s v="03"/>
    <x v="5"/>
    <n v="2"/>
  </r>
  <r>
    <s v="01000"/>
    <x v="0"/>
    <x v="23"/>
    <s v="1"/>
    <x v="1"/>
    <s v="80"/>
    <x v="0"/>
    <s v="1"/>
    <x v="0"/>
    <s v="04"/>
    <x v="0"/>
    <n v="39"/>
  </r>
  <r>
    <s v="01000"/>
    <x v="0"/>
    <x v="23"/>
    <s v="2"/>
    <x v="0"/>
    <s v="80"/>
    <x v="0"/>
    <s v="4"/>
    <x v="1"/>
    <s v="01"/>
    <x v="2"/>
    <n v="10"/>
  </r>
  <r>
    <s v="01000"/>
    <x v="0"/>
    <x v="23"/>
    <s v="1"/>
    <x v="1"/>
    <s v="60"/>
    <x v="1"/>
    <s v="4"/>
    <x v="1"/>
    <s v="02"/>
    <x v="3"/>
    <n v="3"/>
  </r>
  <r>
    <s v="01000"/>
    <x v="0"/>
    <x v="23"/>
    <s v="1"/>
    <x v="1"/>
    <s v="80"/>
    <x v="0"/>
    <s v="1"/>
    <x v="0"/>
    <s v="02"/>
    <x v="3"/>
    <n v="204"/>
  </r>
  <r>
    <s v="01000"/>
    <x v="0"/>
    <x v="23"/>
    <s v="1"/>
    <x v="1"/>
    <s v="60"/>
    <x v="1"/>
    <s v="4"/>
    <x v="1"/>
    <s v="01"/>
    <x v="2"/>
    <n v="4"/>
  </r>
  <r>
    <s v="01000"/>
    <x v="0"/>
    <x v="23"/>
    <s v="1"/>
    <x v="1"/>
    <s v="80"/>
    <x v="0"/>
    <s v="1"/>
    <x v="0"/>
    <s v="01"/>
    <x v="2"/>
    <n v="167"/>
  </r>
  <r>
    <s v="01000"/>
    <x v="0"/>
    <x v="23"/>
    <s v="1"/>
    <x v="1"/>
    <s v="80"/>
    <x v="0"/>
    <s v="4"/>
    <x v="1"/>
    <s v="02"/>
    <x v="3"/>
    <n v="14"/>
  </r>
  <r>
    <s v="01000"/>
    <x v="0"/>
    <x v="23"/>
    <s v="2"/>
    <x v="0"/>
    <s v="80"/>
    <x v="0"/>
    <s v="1"/>
    <x v="0"/>
    <s v="00"/>
    <x v="1"/>
    <n v="19"/>
  </r>
  <r>
    <s v="01000"/>
    <x v="0"/>
    <x v="23"/>
    <s v="2"/>
    <x v="0"/>
    <s v="40"/>
    <x v="2"/>
    <s v="1"/>
    <x v="0"/>
    <s v="01"/>
    <x v="2"/>
    <n v="23"/>
  </r>
  <r>
    <s v="01000"/>
    <x v="0"/>
    <x v="23"/>
    <s v="2"/>
    <x v="0"/>
    <s v="60"/>
    <x v="1"/>
    <s v="4"/>
    <x v="1"/>
    <s v="01"/>
    <x v="2"/>
    <n v="1"/>
  </r>
  <r>
    <s v="01000"/>
    <x v="0"/>
    <x v="23"/>
    <s v="1"/>
    <x v="1"/>
    <s v="60"/>
    <x v="1"/>
    <s v="7"/>
    <x v="3"/>
    <s v="01"/>
    <x v="2"/>
    <n v="7"/>
  </r>
  <r>
    <s v="01000"/>
    <x v="0"/>
    <x v="23"/>
    <s v="1"/>
    <x v="1"/>
    <s v="80"/>
    <x v="0"/>
    <s v="4"/>
    <x v="1"/>
    <s v="01"/>
    <x v="2"/>
    <n v="9"/>
  </r>
  <r>
    <s v="01000"/>
    <x v="0"/>
    <x v="23"/>
    <s v="1"/>
    <x v="1"/>
    <s v="80"/>
    <x v="0"/>
    <s v="4"/>
    <x v="1"/>
    <s v="03"/>
    <x v="5"/>
    <n v="13"/>
  </r>
  <r>
    <s v="01000"/>
    <x v="0"/>
    <x v="23"/>
    <s v="2"/>
    <x v="0"/>
    <s v="60"/>
    <x v="1"/>
    <s v="7"/>
    <x v="3"/>
    <s v="01"/>
    <x v="2"/>
    <n v="4"/>
  </r>
  <r>
    <s v="01000"/>
    <x v="0"/>
    <x v="23"/>
    <s v="2"/>
    <x v="0"/>
    <s v="80"/>
    <x v="0"/>
    <s v="1"/>
    <x v="0"/>
    <s v="02"/>
    <x v="3"/>
    <n v="279"/>
  </r>
  <r>
    <s v="01000"/>
    <x v="0"/>
    <x v="23"/>
    <s v="2"/>
    <x v="0"/>
    <s v="80"/>
    <x v="0"/>
    <s v="1"/>
    <x v="0"/>
    <s v="03"/>
    <x v="5"/>
    <n v="222"/>
  </r>
  <r>
    <s v="01000"/>
    <x v="0"/>
    <x v="23"/>
    <s v="2"/>
    <x v="0"/>
    <s v="60"/>
    <x v="1"/>
    <s v="1"/>
    <x v="0"/>
    <s v="01"/>
    <x v="2"/>
    <n v="102"/>
  </r>
  <r>
    <s v="01000"/>
    <x v="0"/>
    <x v="23"/>
    <s v="2"/>
    <x v="0"/>
    <s v="80"/>
    <x v="0"/>
    <s v="4"/>
    <x v="1"/>
    <s v="04"/>
    <x v="0"/>
    <n v="4"/>
  </r>
  <r>
    <s v="01000"/>
    <x v="0"/>
    <x v="23"/>
    <s v="1"/>
    <x v="1"/>
    <s v="80"/>
    <x v="0"/>
    <s v="4"/>
    <x v="1"/>
    <s v="04"/>
    <x v="0"/>
    <n v="7"/>
  </r>
  <r>
    <s v="01000"/>
    <x v="0"/>
    <x v="23"/>
    <s v="2"/>
    <x v="0"/>
    <s v="60"/>
    <x v="1"/>
    <s v="4"/>
    <x v="1"/>
    <s v="02"/>
    <x v="3"/>
    <n v="2"/>
  </r>
  <r>
    <s v="01000"/>
    <x v="0"/>
    <x v="23"/>
    <s v="2"/>
    <x v="0"/>
    <s v="80"/>
    <x v="0"/>
    <s v="4"/>
    <x v="1"/>
    <s v="02"/>
    <x v="3"/>
    <n v="8"/>
  </r>
  <r>
    <s v="01000"/>
    <x v="0"/>
    <x v="23"/>
    <s v="1"/>
    <x v="1"/>
    <s v="80"/>
    <x v="0"/>
    <s v="7"/>
    <x v="3"/>
    <s v="01"/>
    <x v="2"/>
    <n v="3"/>
  </r>
  <r>
    <s v="01000"/>
    <x v="0"/>
    <x v="23"/>
    <s v="2"/>
    <x v="0"/>
    <s v="80"/>
    <x v="0"/>
    <s v="1"/>
    <x v="0"/>
    <s v="01"/>
    <x v="2"/>
    <n v="203"/>
  </r>
  <r>
    <s v="01000"/>
    <x v="0"/>
    <x v="23"/>
    <s v="2"/>
    <x v="0"/>
    <s v="80"/>
    <x v="0"/>
    <s v="1"/>
    <x v="0"/>
    <s v="04"/>
    <x v="0"/>
    <n v="17"/>
  </r>
  <r>
    <s v="01000"/>
    <x v="0"/>
    <x v="23"/>
    <s v="2"/>
    <x v="0"/>
    <s v="80"/>
    <x v="0"/>
    <s v="4"/>
    <x v="1"/>
    <s v="03"/>
    <x v="5"/>
    <n v="8"/>
  </r>
  <r>
    <s v="01001"/>
    <x v="0"/>
    <x v="24"/>
    <s v="1"/>
    <x v="1"/>
    <s v="60"/>
    <x v="1"/>
    <s v="4"/>
    <x v="1"/>
    <s v="01"/>
    <x v="2"/>
    <n v="4"/>
  </r>
  <r>
    <s v="01001"/>
    <x v="0"/>
    <x v="24"/>
    <s v="1"/>
    <x v="1"/>
    <s v="60"/>
    <x v="1"/>
    <s v="1"/>
    <x v="0"/>
    <s v="03"/>
    <x v="5"/>
    <n v="1"/>
  </r>
  <r>
    <s v="01001"/>
    <x v="0"/>
    <x v="24"/>
    <s v="2"/>
    <x v="0"/>
    <s v="60"/>
    <x v="1"/>
    <s v="1"/>
    <x v="0"/>
    <s v="01"/>
    <x v="2"/>
    <n v="20"/>
  </r>
  <r>
    <s v="01001"/>
    <x v="0"/>
    <x v="24"/>
    <s v="2"/>
    <x v="0"/>
    <s v="80"/>
    <x v="0"/>
    <s v="1"/>
    <x v="0"/>
    <s v="03"/>
    <x v="5"/>
    <n v="5"/>
  </r>
  <r>
    <s v="01001"/>
    <x v="0"/>
    <x v="24"/>
    <s v="1"/>
    <x v="1"/>
    <s v="80"/>
    <x v="0"/>
    <s v="1"/>
    <x v="0"/>
    <s v="02"/>
    <x v="3"/>
    <n v="18"/>
  </r>
  <r>
    <s v="01001"/>
    <x v="0"/>
    <x v="24"/>
    <s v="1"/>
    <x v="1"/>
    <s v="40"/>
    <x v="2"/>
    <s v="1"/>
    <x v="0"/>
    <s v="01"/>
    <x v="2"/>
    <n v="2"/>
  </r>
  <r>
    <s v="01001"/>
    <x v="0"/>
    <x v="24"/>
    <s v="1"/>
    <x v="1"/>
    <s v="60"/>
    <x v="1"/>
    <s v="1"/>
    <x v="0"/>
    <s v="01"/>
    <x v="2"/>
    <n v="11"/>
  </r>
  <r>
    <s v="01001"/>
    <x v="0"/>
    <x v="24"/>
    <s v="1"/>
    <x v="1"/>
    <s v="40"/>
    <x v="2"/>
    <s v="4"/>
    <x v="1"/>
    <s v="01"/>
    <x v="2"/>
    <n v="2"/>
  </r>
  <r>
    <s v="01001"/>
    <x v="0"/>
    <x v="24"/>
    <s v="1"/>
    <x v="1"/>
    <s v="80"/>
    <x v="0"/>
    <s v="4"/>
    <x v="1"/>
    <s v="03"/>
    <x v="5"/>
    <n v="1"/>
  </r>
  <r>
    <s v="01001"/>
    <x v="0"/>
    <x v="24"/>
    <s v="2"/>
    <x v="0"/>
    <s v="60"/>
    <x v="1"/>
    <s v="1"/>
    <x v="0"/>
    <s v="02"/>
    <x v="3"/>
    <n v="3"/>
  </r>
  <r>
    <s v="01001"/>
    <x v="0"/>
    <x v="24"/>
    <s v="2"/>
    <x v="0"/>
    <s v="80"/>
    <x v="0"/>
    <s v="1"/>
    <x v="0"/>
    <s v="01"/>
    <x v="2"/>
    <n v="22"/>
  </r>
  <r>
    <s v="01001"/>
    <x v="0"/>
    <x v="24"/>
    <s v="1"/>
    <x v="1"/>
    <s v="60"/>
    <x v="1"/>
    <s v="1"/>
    <x v="0"/>
    <s v="02"/>
    <x v="3"/>
    <n v="3"/>
  </r>
  <r>
    <s v="01001"/>
    <x v="0"/>
    <x v="24"/>
    <s v="1"/>
    <x v="1"/>
    <s v="80"/>
    <x v="0"/>
    <s v="4"/>
    <x v="1"/>
    <s v="01"/>
    <x v="2"/>
    <n v="1"/>
  </r>
  <r>
    <s v="01001"/>
    <x v="0"/>
    <x v="24"/>
    <s v="2"/>
    <x v="0"/>
    <s v="80"/>
    <x v="0"/>
    <s v="1"/>
    <x v="0"/>
    <s v="02"/>
    <x v="3"/>
    <n v="22"/>
  </r>
  <r>
    <s v="01001"/>
    <x v="0"/>
    <x v="24"/>
    <s v="1"/>
    <x v="1"/>
    <s v="80"/>
    <x v="0"/>
    <s v="1"/>
    <x v="0"/>
    <s v="01"/>
    <x v="2"/>
    <n v="16"/>
  </r>
  <r>
    <s v="01001"/>
    <x v="0"/>
    <x v="24"/>
    <s v="2"/>
    <x v="0"/>
    <s v="80"/>
    <x v="0"/>
    <s v="1"/>
    <x v="0"/>
    <s v="00"/>
    <x v="1"/>
    <n v="1"/>
  </r>
  <r>
    <s v="01001"/>
    <x v="0"/>
    <x v="24"/>
    <s v="1"/>
    <x v="1"/>
    <s v="80"/>
    <x v="0"/>
    <s v="1"/>
    <x v="0"/>
    <s v="03"/>
    <x v="5"/>
    <n v="10"/>
  </r>
  <r>
    <s v="01001"/>
    <x v="0"/>
    <x v="24"/>
    <s v="2"/>
    <x v="0"/>
    <s v="60"/>
    <x v="1"/>
    <s v="4"/>
    <x v="1"/>
    <s v="01"/>
    <x v="2"/>
    <n v="1"/>
  </r>
  <r>
    <s v="01001"/>
    <x v="0"/>
    <x v="24"/>
    <s v="2"/>
    <x v="0"/>
    <s v="80"/>
    <x v="0"/>
    <s v="4"/>
    <x v="1"/>
    <s v="03"/>
    <x v="5"/>
    <n v="1"/>
  </r>
  <r>
    <s v="01002"/>
    <x v="0"/>
    <x v="25"/>
    <s v="2"/>
    <x v="0"/>
    <s v="60"/>
    <x v="1"/>
    <s v="1"/>
    <x v="0"/>
    <s v="03"/>
    <x v="5"/>
    <n v="1"/>
  </r>
  <r>
    <s v="01002"/>
    <x v="0"/>
    <x v="25"/>
    <s v="1"/>
    <x v="1"/>
    <s v="80"/>
    <x v="0"/>
    <s v="1"/>
    <x v="0"/>
    <s v="02"/>
    <x v="3"/>
    <n v="22"/>
  </r>
  <r>
    <s v="01002"/>
    <x v="0"/>
    <x v="25"/>
    <s v="1"/>
    <x v="1"/>
    <s v="60"/>
    <x v="1"/>
    <s v="1"/>
    <x v="0"/>
    <s v="02"/>
    <x v="3"/>
    <n v="2"/>
  </r>
  <r>
    <s v="01002"/>
    <x v="0"/>
    <x v="25"/>
    <s v="1"/>
    <x v="1"/>
    <s v="80"/>
    <x v="0"/>
    <s v="1"/>
    <x v="0"/>
    <s v="04"/>
    <x v="0"/>
    <n v="1"/>
  </r>
  <r>
    <s v="01002"/>
    <x v="0"/>
    <x v="25"/>
    <s v="1"/>
    <x v="1"/>
    <s v="80"/>
    <x v="0"/>
    <s v="1"/>
    <x v="0"/>
    <s v="01"/>
    <x v="2"/>
    <n v="23"/>
  </r>
  <r>
    <s v="01002"/>
    <x v="0"/>
    <x v="25"/>
    <s v="1"/>
    <x v="1"/>
    <s v="80"/>
    <x v="0"/>
    <s v="4"/>
    <x v="1"/>
    <s v="01"/>
    <x v="2"/>
    <n v="1"/>
  </r>
  <r>
    <s v="01002"/>
    <x v="0"/>
    <x v="25"/>
    <s v="1"/>
    <x v="1"/>
    <s v="40"/>
    <x v="2"/>
    <s v="1"/>
    <x v="0"/>
    <s v="01"/>
    <x v="2"/>
    <n v="1"/>
  </r>
  <r>
    <s v="01002"/>
    <x v="0"/>
    <x v="25"/>
    <s v="1"/>
    <x v="1"/>
    <s v="60"/>
    <x v="1"/>
    <s v="1"/>
    <x v="0"/>
    <s v="01"/>
    <x v="2"/>
    <n v="10"/>
  </r>
  <r>
    <s v="01002"/>
    <x v="0"/>
    <x v="25"/>
    <s v="2"/>
    <x v="0"/>
    <s v="80"/>
    <x v="0"/>
    <s v="1"/>
    <x v="0"/>
    <s v="02"/>
    <x v="3"/>
    <n v="38"/>
  </r>
  <r>
    <s v="01002"/>
    <x v="0"/>
    <x v="25"/>
    <s v="2"/>
    <x v="0"/>
    <s v="60"/>
    <x v="1"/>
    <s v="1"/>
    <x v="0"/>
    <s v="01"/>
    <x v="2"/>
    <n v="26"/>
  </r>
  <r>
    <s v="01002"/>
    <x v="0"/>
    <x v="25"/>
    <s v="2"/>
    <x v="0"/>
    <s v="60"/>
    <x v="1"/>
    <s v="1"/>
    <x v="0"/>
    <s v="02"/>
    <x v="3"/>
    <n v="5"/>
  </r>
  <r>
    <s v="01002"/>
    <x v="0"/>
    <x v="25"/>
    <s v="1"/>
    <x v="1"/>
    <s v="80"/>
    <x v="0"/>
    <s v="1"/>
    <x v="0"/>
    <s v="03"/>
    <x v="5"/>
    <n v="11"/>
  </r>
  <r>
    <s v="01002"/>
    <x v="0"/>
    <x v="25"/>
    <s v="2"/>
    <x v="0"/>
    <s v="80"/>
    <x v="0"/>
    <s v="1"/>
    <x v="0"/>
    <s v="03"/>
    <x v="5"/>
    <n v="20"/>
  </r>
  <r>
    <s v="01002"/>
    <x v="0"/>
    <x v="25"/>
    <s v="2"/>
    <x v="0"/>
    <s v="80"/>
    <x v="0"/>
    <s v="1"/>
    <x v="0"/>
    <s v="01"/>
    <x v="2"/>
    <n v="15"/>
  </r>
  <r>
    <s v="01003"/>
    <x v="0"/>
    <x v="26"/>
    <s v="1"/>
    <x v="1"/>
    <s v="60"/>
    <x v="1"/>
    <s v="4"/>
    <x v="1"/>
    <s v="01"/>
    <x v="2"/>
    <n v="4"/>
  </r>
  <r>
    <s v="01003"/>
    <x v="0"/>
    <x v="26"/>
    <s v="1"/>
    <x v="1"/>
    <s v="60"/>
    <x v="1"/>
    <s v="1"/>
    <x v="0"/>
    <s v="02"/>
    <x v="3"/>
    <n v="19"/>
  </r>
  <r>
    <s v="01003"/>
    <x v="0"/>
    <x v="26"/>
    <s v="1"/>
    <x v="1"/>
    <s v="80"/>
    <x v="0"/>
    <s v="4"/>
    <x v="1"/>
    <s v="01"/>
    <x v="2"/>
    <n v="3"/>
  </r>
  <r>
    <s v="01003"/>
    <x v="0"/>
    <x v="26"/>
    <s v="1"/>
    <x v="1"/>
    <s v="60"/>
    <x v="1"/>
    <s v="1"/>
    <x v="0"/>
    <s v="01"/>
    <x v="2"/>
    <n v="53"/>
  </r>
  <r>
    <s v="01003"/>
    <x v="0"/>
    <x v="26"/>
    <s v="1"/>
    <x v="1"/>
    <s v="60"/>
    <x v="1"/>
    <s v="1"/>
    <x v="0"/>
    <s v="03"/>
    <x v="5"/>
    <n v="5"/>
  </r>
  <r>
    <s v="01003"/>
    <x v="0"/>
    <x v="26"/>
    <s v="1"/>
    <x v="1"/>
    <s v="80"/>
    <x v="0"/>
    <s v="1"/>
    <x v="0"/>
    <s v="02"/>
    <x v="3"/>
    <n v="77"/>
  </r>
  <r>
    <s v="01003"/>
    <x v="0"/>
    <x v="26"/>
    <s v="1"/>
    <x v="1"/>
    <s v="40"/>
    <x v="2"/>
    <s v="1"/>
    <x v="0"/>
    <s v="01"/>
    <x v="2"/>
    <n v="15"/>
  </r>
  <r>
    <s v="01003"/>
    <x v="0"/>
    <x v="26"/>
    <s v="1"/>
    <x v="1"/>
    <s v="80"/>
    <x v="0"/>
    <s v="1"/>
    <x v="0"/>
    <s v="00"/>
    <x v="1"/>
    <n v="2"/>
  </r>
  <r>
    <s v="01003"/>
    <x v="0"/>
    <x v="26"/>
    <s v="2"/>
    <x v="0"/>
    <s v="40"/>
    <x v="2"/>
    <s v="1"/>
    <x v="0"/>
    <s v="01"/>
    <x v="2"/>
    <n v="6"/>
  </r>
  <r>
    <s v="01003"/>
    <x v="0"/>
    <x v="26"/>
    <s v="2"/>
    <x v="0"/>
    <s v="80"/>
    <x v="0"/>
    <s v="1"/>
    <x v="0"/>
    <s v="03"/>
    <x v="5"/>
    <n v="24"/>
  </r>
  <r>
    <s v="01003"/>
    <x v="0"/>
    <x v="26"/>
    <s v="1"/>
    <x v="1"/>
    <s v="80"/>
    <x v="0"/>
    <s v="1"/>
    <x v="0"/>
    <s v="01"/>
    <x v="2"/>
    <n v="50"/>
  </r>
  <r>
    <s v="01003"/>
    <x v="0"/>
    <x v="26"/>
    <s v="1"/>
    <x v="1"/>
    <s v="80"/>
    <x v="0"/>
    <s v="1"/>
    <x v="0"/>
    <s v="03"/>
    <x v="5"/>
    <n v="33"/>
  </r>
  <r>
    <s v="01003"/>
    <x v="0"/>
    <x v="26"/>
    <s v="2"/>
    <x v="0"/>
    <s v="50"/>
    <x v="6"/>
    <s v="1"/>
    <x v="0"/>
    <s v="01"/>
    <x v="2"/>
    <n v="1"/>
  </r>
  <r>
    <s v="01003"/>
    <x v="0"/>
    <x v="26"/>
    <s v="2"/>
    <x v="0"/>
    <s v="60"/>
    <x v="1"/>
    <s v="1"/>
    <x v="0"/>
    <s v="03"/>
    <x v="5"/>
    <n v="3"/>
  </r>
  <r>
    <s v="01003"/>
    <x v="0"/>
    <x v="26"/>
    <s v="2"/>
    <x v="0"/>
    <s v="40"/>
    <x v="2"/>
    <s v="4"/>
    <x v="1"/>
    <s v="01"/>
    <x v="2"/>
    <n v="1"/>
  </r>
  <r>
    <s v="01003"/>
    <x v="0"/>
    <x v="26"/>
    <s v="1"/>
    <x v="1"/>
    <s v="80"/>
    <x v="0"/>
    <s v="1"/>
    <x v="0"/>
    <s v="04"/>
    <x v="0"/>
    <n v="3"/>
  </r>
  <r>
    <s v="01003"/>
    <x v="0"/>
    <x v="26"/>
    <s v="2"/>
    <x v="0"/>
    <s v="60"/>
    <x v="1"/>
    <s v="1"/>
    <x v="0"/>
    <s v="01"/>
    <x v="2"/>
    <n v="90"/>
  </r>
  <r>
    <s v="01003"/>
    <x v="0"/>
    <x v="26"/>
    <s v="2"/>
    <x v="0"/>
    <s v="60"/>
    <x v="1"/>
    <s v="1"/>
    <x v="0"/>
    <s v="02"/>
    <x v="3"/>
    <n v="35"/>
  </r>
  <r>
    <s v="01003"/>
    <x v="0"/>
    <x v="26"/>
    <s v="2"/>
    <x v="0"/>
    <s v="80"/>
    <x v="0"/>
    <s v="1"/>
    <x v="0"/>
    <s v="00"/>
    <x v="1"/>
    <n v="1"/>
  </r>
  <r>
    <s v="01003"/>
    <x v="0"/>
    <x v="26"/>
    <s v="2"/>
    <x v="0"/>
    <s v="60"/>
    <x v="1"/>
    <s v="4"/>
    <x v="1"/>
    <s v="01"/>
    <x v="2"/>
    <n v="3"/>
  </r>
  <r>
    <s v="01003"/>
    <x v="0"/>
    <x v="26"/>
    <s v="2"/>
    <x v="0"/>
    <s v="80"/>
    <x v="0"/>
    <s v="1"/>
    <x v="0"/>
    <s v="01"/>
    <x v="2"/>
    <n v="65"/>
  </r>
  <r>
    <s v="01003"/>
    <x v="0"/>
    <x v="26"/>
    <s v="2"/>
    <x v="0"/>
    <s v="80"/>
    <x v="0"/>
    <s v="4"/>
    <x v="1"/>
    <s v="01"/>
    <x v="2"/>
    <n v="1"/>
  </r>
  <r>
    <s v="01003"/>
    <x v="0"/>
    <x v="26"/>
    <s v="2"/>
    <x v="0"/>
    <s v="80"/>
    <x v="0"/>
    <s v="1"/>
    <x v="0"/>
    <s v="02"/>
    <x v="3"/>
    <n v="82"/>
  </r>
  <r>
    <s v="01004"/>
    <x v="0"/>
    <x v="27"/>
    <s v="2"/>
    <x v="0"/>
    <s v="80"/>
    <x v="0"/>
    <s v="1"/>
    <x v="0"/>
    <s v="02"/>
    <x v="3"/>
    <n v="19"/>
  </r>
  <r>
    <s v="01004"/>
    <x v="0"/>
    <x v="27"/>
    <s v="1"/>
    <x v="1"/>
    <s v="40"/>
    <x v="2"/>
    <s v="4"/>
    <x v="1"/>
    <s v="01"/>
    <x v="2"/>
    <n v="1"/>
  </r>
  <r>
    <s v="01004"/>
    <x v="0"/>
    <x v="27"/>
    <s v="1"/>
    <x v="1"/>
    <s v="80"/>
    <x v="0"/>
    <s v="1"/>
    <x v="0"/>
    <s v="01"/>
    <x v="2"/>
    <n v="9"/>
  </r>
  <r>
    <s v="01004"/>
    <x v="0"/>
    <x v="27"/>
    <s v="2"/>
    <x v="0"/>
    <s v="40"/>
    <x v="2"/>
    <s v="4"/>
    <x v="1"/>
    <s v="01"/>
    <x v="2"/>
    <n v="1"/>
  </r>
  <r>
    <s v="01004"/>
    <x v="0"/>
    <x v="27"/>
    <s v="1"/>
    <x v="1"/>
    <s v="60"/>
    <x v="1"/>
    <s v="1"/>
    <x v="0"/>
    <s v="01"/>
    <x v="2"/>
    <n v="13"/>
  </r>
  <r>
    <s v="01004"/>
    <x v="0"/>
    <x v="27"/>
    <s v="1"/>
    <x v="1"/>
    <s v="80"/>
    <x v="0"/>
    <s v="1"/>
    <x v="0"/>
    <s v="02"/>
    <x v="3"/>
    <n v="10"/>
  </r>
  <r>
    <s v="01004"/>
    <x v="0"/>
    <x v="27"/>
    <s v="1"/>
    <x v="1"/>
    <s v="60"/>
    <x v="1"/>
    <s v="4"/>
    <x v="1"/>
    <s v="01"/>
    <x v="2"/>
    <n v="2"/>
  </r>
  <r>
    <s v="01004"/>
    <x v="0"/>
    <x v="27"/>
    <s v="1"/>
    <x v="1"/>
    <s v="60"/>
    <x v="1"/>
    <s v="1"/>
    <x v="0"/>
    <s v="02"/>
    <x v="3"/>
    <n v="3"/>
  </r>
  <r>
    <s v="01004"/>
    <x v="0"/>
    <x v="27"/>
    <s v="2"/>
    <x v="0"/>
    <s v="60"/>
    <x v="1"/>
    <s v="1"/>
    <x v="0"/>
    <s v="02"/>
    <x v="3"/>
    <n v="7"/>
  </r>
  <r>
    <s v="01004"/>
    <x v="0"/>
    <x v="27"/>
    <s v="1"/>
    <x v="1"/>
    <s v="80"/>
    <x v="0"/>
    <s v="4"/>
    <x v="1"/>
    <s v="02"/>
    <x v="3"/>
    <n v="1"/>
  </r>
  <r>
    <s v="01004"/>
    <x v="0"/>
    <x v="27"/>
    <s v="2"/>
    <x v="0"/>
    <s v="60"/>
    <x v="1"/>
    <s v="4"/>
    <x v="1"/>
    <s v="01"/>
    <x v="2"/>
    <n v="1"/>
  </r>
  <r>
    <s v="01004"/>
    <x v="0"/>
    <x v="27"/>
    <s v="2"/>
    <x v="0"/>
    <s v="60"/>
    <x v="1"/>
    <s v="1"/>
    <x v="0"/>
    <s v="01"/>
    <x v="2"/>
    <n v="12"/>
  </r>
  <r>
    <s v="01004"/>
    <x v="0"/>
    <x v="27"/>
    <s v="2"/>
    <x v="0"/>
    <s v="80"/>
    <x v="0"/>
    <s v="1"/>
    <x v="0"/>
    <s v="01"/>
    <x v="2"/>
    <n v="8"/>
  </r>
  <r>
    <s v="01004"/>
    <x v="0"/>
    <x v="27"/>
    <s v="2"/>
    <x v="0"/>
    <s v="80"/>
    <x v="0"/>
    <s v="1"/>
    <x v="0"/>
    <s v="03"/>
    <x v="5"/>
    <n v="1"/>
  </r>
  <r>
    <s v="01200"/>
    <x v="0"/>
    <x v="28"/>
    <s v="2"/>
    <x v="0"/>
    <s v="80"/>
    <x v="0"/>
    <s v="1"/>
    <x v="0"/>
    <s v="02"/>
    <x v="3"/>
    <n v="21"/>
  </r>
  <r>
    <s v="01200"/>
    <x v="0"/>
    <x v="28"/>
    <s v="2"/>
    <x v="0"/>
    <s v="90"/>
    <x v="4"/>
    <s v="1"/>
    <x v="0"/>
    <s v="03"/>
    <x v="5"/>
    <n v="1"/>
  </r>
  <r>
    <s v="01200"/>
    <x v="0"/>
    <x v="28"/>
    <s v="1"/>
    <x v="1"/>
    <s v="80"/>
    <x v="0"/>
    <s v="1"/>
    <x v="0"/>
    <s v="03"/>
    <x v="5"/>
    <n v="39"/>
  </r>
  <r>
    <s v="01200"/>
    <x v="0"/>
    <x v="28"/>
    <s v="1"/>
    <x v="1"/>
    <s v="60"/>
    <x v="1"/>
    <s v="1"/>
    <x v="0"/>
    <s v="01"/>
    <x v="2"/>
    <n v="1"/>
  </r>
  <r>
    <s v="01200"/>
    <x v="0"/>
    <x v="28"/>
    <s v="1"/>
    <x v="1"/>
    <s v="80"/>
    <x v="0"/>
    <s v="1"/>
    <x v="0"/>
    <s v="02"/>
    <x v="3"/>
    <n v="36"/>
  </r>
  <r>
    <s v="01200"/>
    <x v="0"/>
    <x v="28"/>
    <s v="1"/>
    <x v="1"/>
    <s v="80"/>
    <x v="0"/>
    <s v="1"/>
    <x v="0"/>
    <s v="01"/>
    <x v="2"/>
    <n v="12"/>
  </r>
  <r>
    <s v="01200"/>
    <x v="0"/>
    <x v="28"/>
    <s v="1"/>
    <x v="1"/>
    <s v="60"/>
    <x v="1"/>
    <s v="1"/>
    <x v="0"/>
    <s v="03"/>
    <x v="5"/>
    <n v="2"/>
  </r>
  <r>
    <s v="01200"/>
    <x v="0"/>
    <x v="28"/>
    <s v="1"/>
    <x v="1"/>
    <s v="80"/>
    <x v="0"/>
    <s v="1"/>
    <x v="0"/>
    <s v="04"/>
    <x v="0"/>
    <n v="11"/>
  </r>
  <r>
    <s v="01200"/>
    <x v="0"/>
    <x v="28"/>
    <s v="2"/>
    <x v="0"/>
    <s v="80"/>
    <x v="0"/>
    <s v="1"/>
    <x v="0"/>
    <s v="03"/>
    <x v="5"/>
    <n v="37"/>
  </r>
  <r>
    <s v="01200"/>
    <x v="0"/>
    <x v="28"/>
    <s v="1"/>
    <x v="1"/>
    <s v="90"/>
    <x v="4"/>
    <s v="1"/>
    <x v="0"/>
    <s v="03"/>
    <x v="5"/>
    <n v="1"/>
  </r>
  <r>
    <s v="01200"/>
    <x v="0"/>
    <x v="28"/>
    <s v="2"/>
    <x v="0"/>
    <s v="60"/>
    <x v="1"/>
    <s v="1"/>
    <x v="0"/>
    <s v="04"/>
    <x v="0"/>
    <n v="1"/>
  </r>
  <r>
    <s v="01200"/>
    <x v="0"/>
    <x v="28"/>
    <s v="1"/>
    <x v="1"/>
    <s v="80"/>
    <x v="0"/>
    <s v="1"/>
    <x v="0"/>
    <s v="05"/>
    <x v="4"/>
    <n v="3"/>
  </r>
  <r>
    <s v="01200"/>
    <x v="0"/>
    <x v="28"/>
    <s v="2"/>
    <x v="0"/>
    <s v="60"/>
    <x v="1"/>
    <s v="1"/>
    <x v="0"/>
    <s v="02"/>
    <x v="3"/>
    <n v="1"/>
  </r>
  <r>
    <s v="01200"/>
    <x v="0"/>
    <x v="28"/>
    <s v="2"/>
    <x v="0"/>
    <s v="80"/>
    <x v="0"/>
    <s v="1"/>
    <x v="0"/>
    <s v="04"/>
    <x v="0"/>
    <n v="6"/>
  </r>
  <r>
    <s v="01200"/>
    <x v="0"/>
    <x v="28"/>
    <s v="2"/>
    <x v="0"/>
    <s v="80"/>
    <x v="0"/>
    <s v="1"/>
    <x v="0"/>
    <s v="01"/>
    <x v="2"/>
    <n v="4"/>
  </r>
  <r>
    <s v="01300"/>
    <x v="0"/>
    <x v="29"/>
    <s v="1"/>
    <x v="1"/>
    <s v="80"/>
    <x v="0"/>
    <s v="1"/>
    <x v="0"/>
    <s v="01"/>
    <x v="2"/>
    <n v="55"/>
  </r>
  <r>
    <s v="01300"/>
    <x v="0"/>
    <x v="29"/>
    <s v="1"/>
    <x v="1"/>
    <s v="80"/>
    <x v="0"/>
    <s v="1"/>
    <x v="0"/>
    <s v="03"/>
    <x v="5"/>
    <n v="42"/>
  </r>
  <r>
    <s v="01300"/>
    <x v="0"/>
    <x v="29"/>
    <s v="2"/>
    <x v="0"/>
    <s v="60"/>
    <x v="1"/>
    <s v="1"/>
    <x v="0"/>
    <s v="03"/>
    <x v="5"/>
    <n v="3"/>
  </r>
  <r>
    <s v="01300"/>
    <x v="0"/>
    <x v="29"/>
    <s v="1"/>
    <x v="1"/>
    <s v="80"/>
    <x v="0"/>
    <s v="1"/>
    <x v="0"/>
    <s v="04"/>
    <x v="0"/>
    <n v="1"/>
  </r>
  <r>
    <s v="01300"/>
    <x v="0"/>
    <x v="29"/>
    <s v="1"/>
    <x v="1"/>
    <s v="60"/>
    <x v="1"/>
    <s v="1"/>
    <x v="0"/>
    <s v="02"/>
    <x v="3"/>
    <n v="16"/>
  </r>
  <r>
    <s v="01300"/>
    <x v="0"/>
    <x v="29"/>
    <s v="1"/>
    <x v="1"/>
    <s v="60"/>
    <x v="1"/>
    <s v="1"/>
    <x v="0"/>
    <s v="03"/>
    <x v="5"/>
    <n v="6"/>
  </r>
  <r>
    <s v="01300"/>
    <x v="0"/>
    <x v="29"/>
    <s v="1"/>
    <x v="1"/>
    <s v="60"/>
    <x v="1"/>
    <s v="1"/>
    <x v="0"/>
    <s v="01"/>
    <x v="2"/>
    <n v="29"/>
  </r>
  <r>
    <s v="01300"/>
    <x v="0"/>
    <x v="29"/>
    <s v="2"/>
    <x v="0"/>
    <s v="60"/>
    <x v="1"/>
    <s v="1"/>
    <x v="0"/>
    <s v="01"/>
    <x v="2"/>
    <n v="72"/>
  </r>
  <r>
    <s v="01300"/>
    <x v="0"/>
    <x v="29"/>
    <s v="1"/>
    <x v="1"/>
    <s v="80"/>
    <x v="0"/>
    <s v="1"/>
    <x v="0"/>
    <s v="02"/>
    <x v="3"/>
    <n v="82"/>
  </r>
  <r>
    <s v="01300"/>
    <x v="0"/>
    <x v="29"/>
    <s v="2"/>
    <x v="0"/>
    <s v="80"/>
    <x v="0"/>
    <s v="1"/>
    <x v="0"/>
    <s v="01"/>
    <x v="2"/>
    <n v="70"/>
  </r>
  <r>
    <s v="01300"/>
    <x v="0"/>
    <x v="29"/>
    <s v="2"/>
    <x v="0"/>
    <s v="80"/>
    <x v="0"/>
    <s v="1"/>
    <x v="0"/>
    <s v="02"/>
    <x v="3"/>
    <n v="114"/>
  </r>
  <r>
    <s v="01300"/>
    <x v="0"/>
    <x v="29"/>
    <s v="2"/>
    <x v="0"/>
    <s v="60"/>
    <x v="1"/>
    <s v="1"/>
    <x v="0"/>
    <s v="02"/>
    <x v="3"/>
    <n v="19"/>
  </r>
  <r>
    <s v="01300"/>
    <x v="0"/>
    <x v="29"/>
    <s v="2"/>
    <x v="0"/>
    <s v="80"/>
    <x v="0"/>
    <s v="1"/>
    <x v="0"/>
    <s v="03"/>
    <x v="5"/>
    <n v="31"/>
  </r>
  <r>
    <s v="01301"/>
    <x v="0"/>
    <x v="30"/>
    <s v="1"/>
    <x v="1"/>
    <s v="80"/>
    <x v="0"/>
    <s v="1"/>
    <x v="0"/>
    <s v="01"/>
    <x v="2"/>
    <n v="10"/>
  </r>
  <r>
    <s v="01301"/>
    <x v="0"/>
    <x v="30"/>
    <s v="1"/>
    <x v="1"/>
    <s v="60"/>
    <x v="1"/>
    <s v="1"/>
    <x v="0"/>
    <s v="02"/>
    <x v="3"/>
    <n v="2"/>
  </r>
  <r>
    <s v="01301"/>
    <x v="0"/>
    <x v="30"/>
    <s v="2"/>
    <x v="0"/>
    <s v="80"/>
    <x v="0"/>
    <s v="1"/>
    <x v="0"/>
    <s v="01"/>
    <x v="2"/>
    <n v="26"/>
  </r>
  <r>
    <s v="01301"/>
    <x v="0"/>
    <x v="30"/>
    <s v="2"/>
    <x v="0"/>
    <s v="60"/>
    <x v="1"/>
    <s v="1"/>
    <x v="0"/>
    <s v="01"/>
    <x v="2"/>
    <n v="11"/>
  </r>
  <r>
    <s v="01301"/>
    <x v="0"/>
    <x v="30"/>
    <s v="1"/>
    <x v="1"/>
    <s v="60"/>
    <x v="1"/>
    <s v="1"/>
    <x v="0"/>
    <s v="01"/>
    <x v="2"/>
    <n v="7"/>
  </r>
  <r>
    <s v="01301"/>
    <x v="0"/>
    <x v="30"/>
    <s v="1"/>
    <x v="1"/>
    <s v="80"/>
    <x v="0"/>
    <s v="1"/>
    <x v="0"/>
    <s v="02"/>
    <x v="3"/>
    <n v="15"/>
  </r>
  <r>
    <s v="01301"/>
    <x v="0"/>
    <x v="30"/>
    <s v="1"/>
    <x v="1"/>
    <s v="80"/>
    <x v="0"/>
    <s v="1"/>
    <x v="0"/>
    <s v="03"/>
    <x v="5"/>
    <n v="3"/>
  </r>
  <r>
    <s v="01301"/>
    <x v="0"/>
    <x v="30"/>
    <s v="2"/>
    <x v="0"/>
    <s v="80"/>
    <x v="0"/>
    <s v="1"/>
    <x v="0"/>
    <s v="03"/>
    <x v="5"/>
    <n v="2"/>
  </r>
  <r>
    <s v="01301"/>
    <x v="0"/>
    <x v="30"/>
    <s v="2"/>
    <x v="0"/>
    <s v="80"/>
    <x v="0"/>
    <s v="1"/>
    <x v="0"/>
    <s v="02"/>
    <x v="3"/>
    <n v="18"/>
  </r>
  <r>
    <s v="01302"/>
    <x v="0"/>
    <x v="31"/>
    <s v="2"/>
    <x v="0"/>
    <s v="80"/>
    <x v="0"/>
    <s v="1"/>
    <x v="0"/>
    <s v="01"/>
    <x v="2"/>
    <n v="8"/>
  </r>
  <r>
    <s v="01302"/>
    <x v="0"/>
    <x v="31"/>
    <s v="1"/>
    <x v="1"/>
    <s v="60"/>
    <x v="1"/>
    <s v="1"/>
    <x v="0"/>
    <s v="02"/>
    <x v="3"/>
    <n v="3"/>
  </r>
  <r>
    <s v="01302"/>
    <x v="0"/>
    <x v="31"/>
    <s v="2"/>
    <x v="0"/>
    <s v="60"/>
    <x v="1"/>
    <s v="1"/>
    <x v="0"/>
    <s v="01"/>
    <x v="2"/>
    <n v="6"/>
  </r>
  <r>
    <s v="01302"/>
    <x v="0"/>
    <x v="31"/>
    <s v="1"/>
    <x v="1"/>
    <s v="80"/>
    <x v="0"/>
    <s v="1"/>
    <x v="0"/>
    <s v="02"/>
    <x v="3"/>
    <n v="2"/>
  </r>
  <r>
    <s v="01302"/>
    <x v="0"/>
    <x v="31"/>
    <s v="1"/>
    <x v="1"/>
    <s v="60"/>
    <x v="1"/>
    <s v="1"/>
    <x v="0"/>
    <s v="01"/>
    <x v="2"/>
    <n v="4"/>
  </r>
  <r>
    <s v="01302"/>
    <x v="0"/>
    <x v="31"/>
    <s v="1"/>
    <x v="1"/>
    <s v="80"/>
    <x v="0"/>
    <s v="1"/>
    <x v="0"/>
    <s v="01"/>
    <x v="2"/>
    <n v="5"/>
  </r>
  <r>
    <s v="01302"/>
    <x v="0"/>
    <x v="31"/>
    <s v="2"/>
    <x v="0"/>
    <s v="80"/>
    <x v="0"/>
    <s v="1"/>
    <x v="0"/>
    <s v="02"/>
    <x v="3"/>
    <n v="4"/>
  </r>
  <r>
    <s v="01302"/>
    <x v="0"/>
    <x v="31"/>
    <s v="2"/>
    <x v="0"/>
    <s v="60"/>
    <x v="1"/>
    <s v="1"/>
    <x v="0"/>
    <s v="02"/>
    <x v="3"/>
    <n v="1"/>
  </r>
  <r>
    <s v="01400"/>
    <x v="0"/>
    <x v="32"/>
    <s v="1"/>
    <x v="1"/>
    <s v="40"/>
    <x v="2"/>
    <s v="1"/>
    <x v="0"/>
    <s v="01"/>
    <x v="2"/>
    <n v="2"/>
  </r>
  <r>
    <s v="01400"/>
    <x v="0"/>
    <x v="32"/>
    <s v="1"/>
    <x v="1"/>
    <s v="80"/>
    <x v="0"/>
    <s v="1"/>
    <x v="0"/>
    <s v="04"/>
    <x v="0"/>
    <n v="19"/>
  </r>
  <r>
    <s v="01400"/>
    <x v="0"/>
    <x v="32"/>
    <s v="1"/>
    <x v="1"/>
    <s v="80"/>
    <x v="0"/>
    <s v="7"/>
    <x v="3"/>
    <s v="04"/>
    <x v="0"/>
    <n v="2"/>
  </r>
  <r>
    <s v="01400"/>
    <x v="0"/>
    <x v="32"/>
    <s v="1"/>
    <x v="1"/>
    <s v="60"/>
    <x v="1"/>
    <s v="1"/>
    <x v="0"/>
    <s v="03"/>
    <x v="5"/>
    <n v="5"/>
  </r>
  <r>
    <s v="01400"/>
    <x v="0"/>
    <x v="32"/>
    <s v="1"/>
    <x v="1"/>
    <s v="60"/>
    <x v="1"/>
    <s v="1"/>
    <x v="0"/>
    <s v="01"/>
    <x v="2"/>
    <n v="59"/>
  </r>
  <r>
    <s v="01400"/>
    <x v="0"/>
    <x v="32"/>
    <s v="2"/>
    <x v="0"/>
    <s v="40"/>
    <x v="2"/>
    <s v="1"/>
    <x v="0"/>
    <s v="01"/>
    <x v="2"/>
    <n v="2"/>
  </r>
  <r>
    <s v="01400"/>
    <x v="0"/>
    <x v="32"/>
    <s v="2"/>
    <x v="0"/>
    <s v="40"/>
    <x v="2"/>
    <s v="7"/>
    <x v="3"/>
    <s v="00"/>
    <x v="1"/>
    <n v="1"/>
  </r>
  <r>
    <s v="01400"/>
    <x v="0"/>
    <x v="32"/>
    <s v="2"/>
    <x v="0"/>
    <s v="60"/>
    <x v="1"/>
    <s v="1"/>
    <x v="0"/>
    <s v="01"/>
    <x v="2"/>
    <n v="25"/>
  </r>
  <r>
    <s v="01400"/>
    <x v="0"/>
    <x v="32"/>
    <s v="1"/>
    <x v="1"/>
    <s v="60"/>
    <x v="1"/>
    <s v="1"/>
    <x v="0"/>
    <s v="02"/>
    <x v="3"/>
    <n v="16"/>
  </r>
  <r>
    <s v="01400"/>
    <x v="0"/>
    <x v="32"/>
    <s v="1"/>
    <x v="1"/>
    <s v="80"/>
    <x v="0"/>
    <s v="1"/>
    <x v="0"/>
    <s v="03"/>
    <x v="5"/>
    <n v="94"/>
  </r>
  <r>
    <s v="01400"/>
    <x v="0"/>
    <x v="32"/>
    <s v="2"/>
    <x v="0"/>
    <s v="60"/>
    <x v="1"/>
    <s v="1"/>
    <x v="0"/>
    <s v="02"/>
    <x v="3"/>
    <n v="7"/>
  </r>
  <r>
    <s v="01400"/>
    <x v="0"/>
    <x v="32"/>
    <s v="2"/>
    <x v="0"/>
    <s v="80"/>
    <x v="0"/>
    <s v="1"/>
    <x v="0"/>
    <s v="01"/>
    <x v="2"/>
    <n v="71"/>
  </r>
  <r>
    <s v="01400"/>
    <x v="0"/>
    <x v="32"/>
    <s v="1"/>
    <x v="1"/>
    <s v="80"/>
    <x v="0"/>
    <s v="1"/>
    <x v="0"/>
    <s v="01"/>
    <x v="2"/>
    <n v="140"/>
  </r>
  <r>
    <s v="01400"/>
    <x v="0"/>
    <x v="32"/>
    <s v="1"/>
    <x v="1"/>
    <s v="80"/>
    <x v="0"/>
    <s v="7"/>
    <x v="3"/>
    <s v="03"/>
    <x v="5"/>
    <n v="3"/>
  </r>
  <r>
    <s v="01400"/>
    <x v="0"/>
    <x v="32"/>
    <s v="2"/>
    <x v="0"/>
    <s v="60"/>
    <x v="1"/>
    <s v="1"/>
    <x v="0"/>
    <s v="03"/>
    <x v="5"/>
    <n v="1"/>
  </r>
  <r>
    <s v="01400"/>
    <x v="0"/>
    <x v="32"/>
    <s v="2"/>
    <x v="0"/>
    <s v="80"/>
    <x v="0"/>
    <s v="1"/>
    <x v="0"/>
    <s v="04"/>
    <x v="0"/>
    <n v="2"/>
  </r>
  <r>
    <s v="01400"/>
    <x v="0"/>
    <x v="32"/>
    <s v="1"/>
    <x v="1"/>
    <s v="80"/>
    <x v="0"/>
    <s v="1"/>
    <x v="0"/>
    <s v="02"/>
    <x v="3"/>
    <n v="127"/>
  </r>
  <r>
    <s v="01400"/>
    <x v="0"/>
    <x v="32"/>
    <s v="2"/>
    <x v="0"/>
    <s v="80"/>
    <x v="0"/>
    <s v="1"/>
    <x v="0"/>
    <s v="02"/>
    <x v="3"/>
    <n v="83"/>
  </r>
  <r>
    <s v="01400"/>
    <x v="0"/>
    <x v="32"/>
    <s v="1"/>
    <x v="1"/>
    <s v="80"/>
    <x v="0"/>
    <s v="7"/>
    <x v="3"/>
    <s v="02"/>
    <x v="3"/>
    <n v="1"/>
  </r>
  <r>
    <s v="01400"/>
    <x v="0"/>
    <x v="32"/>
    <s v="2"/>
    <x v="0"/>
    <s v="80"/>
    <x v="0"/>
    <s v="1"/>
    <x v="0"/>
    <s v="03"/>
    <x v="5"/>
    <n v="45"/>
  </r>
  <r>
    <s v="01500"/>
    <x v="0"/>
    <x v="33"/>
    <s v="1"/>
    <x v="1"/>
    <s v="40"/>
    <x v="2"/>
    <s v="1"/>
    <x v="0"/>
    <s v="02"/>
    <x v="3"/>
    <n v="5"/>
  </r>
  <r>
    <s v="01500"/>
    <x v="0"/>
    <x v="33"/>
    <s v="1"/>
    <x v="1"/>
    <s v="40"/>
    <x v="2"/>
    <s v="1"/>
    <x v="0"/>
    <s v="03"/>
    <x v="5"/>
    <n v="3"/>
  </r>
  <r>
    <s v="01500"/>
    <x v="0"/>
    <x v="33"/>
    <s v="1"/>
    <x v="1"/>
    <s v="60"/>
    <x v="1"/>
    <s v="1"/>
    <x v="0"/>
    <s v="01"/>
    <x v="2"/>
    <n v="101"/>
  </r>
  <r>
    <s v="01500"/>
    <x v="0"/>
    <x v="33"/>
    <s v="1"/>
    <x v="1"/>
    <s v="60"/>
    <x v="1"/>
    <s v="1"/>
    <x v="0"/>
    <s v="02"/>
    <x v="3"/>
    <n v="102"/>
  </r>
  <r>
    <s v="01500"/>
    <x v="0"/>
    <x v="33"/>
    <s v="2"/>
    <x v="0"/>
    <s v="40"/>
    <x v="2"/>
    <s v="1"/>
    <x v="0"/>
    <s v="02"/>
    <x v="3"/>
    <n v="1"/>
  </r>
  <r>
    <s v="01500"/>
    <x v="0"/>
    <x v="33"/>
    <s v="1"/>
    <x v="1"/>
    <s v="40"/>
    <x v="2"/>
    <s v="1"/>
    <x v="0"/>
    <s v="01"/>
    <x v="2"/>
    <n v="34"/>
  </r>
  <r>
    <s v="01500"/>
    <x v="0"/>
    <x v="33"/>
    <s v="1"/>
    <x v="1"/>
    <s v="60"/>
    <x v="1"/>
    <s v="1"/>
    <x v="0"/>
    <s v="03"/>
    <x v="5"/>
    <n v="23"/>
  </r>
  <r>
    <s v="01500"/>
    <x v="0"/>
    <x v="33"/>
    <s v="2"/>
    <x v="0"/>
    <s v="60"/>
    <x v="1"/>
    <s v="1"/>
    <x v="0"/>
    <s v="02"/>
    <x v="3"/>
    <n v="43"/>
  </r>
  <r>
    <s v="01500"/>
    <x v="0"/>
    <x v="33"/>
    <s v="1"/>
    <x v="1"/>
    <s v="80"/>
    <x v="0"/>
    <s v="1"/>
    <x v="0"/>
    <s v="04"/>
    <x v="0"/>
    <n v="29"/>
  </r>
  <r>
    <s v="01500"/>
    <x v="0"/>
    <x v="33"/>
    <s v="2"/>
    <x v="0"/>
    <s v="80"/>
    <x v="0"/>
    <s v="1"/>
    <x v="0"/>
    <s v="03"/>
    <x v="5"/>
    <n v="93"/>
  </r>
  <r>
    <s v="01500"/>
    <x v="0"/>
    <x v="33"/>
    <s v="1"/>
    <x v="1"/>
    <s v="80"/>
    <x v="0"/>
    <s v="1"/>
    <x v="0"/>
    <s v="03"/>
    <x v="5"/>
    <n v="155"/>
  </r>
  <r>
    <s v="01500"/>
    <x v="0"/>
    <x v="33"/>
    <s v="2"/>
    <x v="0"/>
    <s v="80"/>
    <x v="0"/>
    <s v="1"/>
    <x v="0"/>
    <s v="02"/>
    <x v="3"/>
    <n v="172"/>
  </r>
  <r>
    <s v="01500"/>
    <x v="0"/>
    <x v="33"/>
    <s v="2"/>
    <x v="0"/>
    <s v="60"/>
    <x v="1"/>
    <s v="1"/>
    <x v="0"/>
    <s v="01"/>
    <x v="2"/>
    <n v="49"/>
  </r>
  <r>
    <s v="01500"/>
    <x v="0"/>
    <x v="33"/>
    <s v="1"/>
    <x v="1"/>
    <s v="80"/>
    <x v="0"/>
    <s v="1"/>
    <x v="0"/>
    <s v="01"/>
    <x v="2"/>
    <n v="99"/>
  </r>
  <r>
    <s v="01500"/>
    <x v="0"/>
    <x v="33"/>
    <s v="2"/>
    <x v="0"/>
    <s v="40"/>
    <x v="2"/>
    <s v="1"/>
    <x v="0"/>
    <s v="01"/>
    <x v="2"/>
    <n v="14"/>
  </r>
  <r>
    <s v="01500"/>
    <x v="0"/>
    <x v="33"/>
    <s v="2"/>
    <x v="0"/>
    <s v="60"/>
    <x v="1"/>
    <s v="1"/>
    <x v="0"/>
    <s v="03"/>
    <x v="5"/>
    <n v="9"/>
  </r>
  <r>
    <s v="01500"/>
    <x v="0"/>
    <x v="33"/>
    <s v="2"/>
    <x v="0"/>
    <s v="80"/>
    <x v="0"/>
    <s v="1"/>
    <x v="0"/>
    <s v="04"/>
    <x v="0"/>
    <n v="8"/>
  </r>
  <r>
    <s v="01500"/>
    <x v="0"/>
    <x v="33"/>
    <s v="1"/>
    <x v="1"/>
    <s v="80"/>
    <x v="0"/>
    <s v="1"/>
    <x v="0"/>
    <s v="02"/>
    <x v="3"/>
    <n v="283"/>
  </r>
  <r>
    <s v="01500"/>
    <x v="0"/>
    <x v="33"/>
    <s v="2"/>
    <x v="0"/>
    <s v="80"/>
    <x v="0"/>
    <s v="1"/>
    <x v="0"/>
    <s v="01"/>
    <x v="2"/>
    <n v="71"/>
  </r>
  <r>
    <s v="01700"/>
    <x v="0"/>
    <x v="34"/>
    <s v="1"/>
    <x v="1"/>
    <s v="40"/>
    <x v="2"/>
    <s v="1"/>
    <x v="0"/>
    <s v="01"/>
    <x v="2"/>
    <n v="37"/>
  </r>
  <r>
    <s v="01700"/>
    <x v="0"/>
    <x v="34"/>
    <s v="1"/>
    <x v="1"/>
    <s v="40"/>
    <x v="2"/>
    <s v="1"/>
    <x v="0"/>
    <s v="03"/>
    <x v="5"/>
    <n v="1"/>
  </r>
  <r>
    <s v="01700"/>
    <x v="0"/>
    <x v="34"/>
    <s v="1"/>
    <x v="1"/>
    <s v="70"/>
    <x v="3"/>
    <s v="1"/>
    <x v="0"/>
    <s v="01"/>
    <x v="2"/>
    <n v="1"/>
  </r>
  <r>
    <s v="01700"/>
    <x v="0"/>
    <x v="34"/>
    <s v="1"/>
    <x v="1"/>
    <s v="80"/>
    <x v="0"/>
    <s v="1"/>
    <x v="0"/>
    <s v="02"/>
    <x v="3"/>
    <n v="74"/>
  </r>
  <r>
    <s v="01700"/>
    <x v="0"/>
    <x v="34"/>
    <s v="2"/>
    <x v="0"/>
    <s v="40"/>
    <x v="2"/>
    <s v="1"/>
    <x v="0"/>
    <s v="01"/>
    <x v="2"/>
    <n v="47"/>
  </r>
  <r>
    <s v="01700"/>
    <x v="0"/>
    <x v="34"/>
    <s v="1"/>
    <x v="1"/>
    <s v="80"/>
    <x v="0"/>
    <s v="1"/>
    <x v="0"/>
    <s v="04"/>
    <x v="0"/>
    <n v="14"/>
  </r>
  <r>
    <s v="01700"/>
    <x v="0"/>
    <x v="34"/>
    <s v="1"/>
    <x v="1"/>
    <s v="60"/>
    <x v="1"/>
    <s v="1"/>
    <x v="0"/>
    <s v="01"/>
    <x v="2"/>
    <n v="29"/>
  </r>
  <r>
    <s v="01700"/>
    <x v="0"/>
    <x v="34"/>
    <s v="1"/>
    <x v="1"/>
    <s v="40"/>
    <x v="2"/>
    <s v="1"/>
    <x v="0"/>
    <s v="02"/>
    <x v="3"/>
    <n v="1"/>
  </r>
  <r>
    <s v="01700"/>
    <x v="0"/>
    <x v="34"/>
    <s v="1"/>
    <x v="1"/>
    <s v="90"/>
    <x v="4"/>
    <s v="1"/>
    <x v="0"/>
    <s v="01"/>
    <x v="2"/>
    <n v="1"/>
  </r>
  <r>
    <s v="01700"/>
    <x v="0"/>
    <x v="34"/>
    <s v="2"/>
    <x v="0"/>
    <s v="60"/>
    <x v="1"/>
    <s v="1"/>
    <x v="0"/>
    <s v="01"/>
    <x v="2"/>
    <n v="33"/>
  </r>
  <r>
    <s v="01700"/>
    <x v="0"/>
    <x v="34"/>
    <s v="1"/>
    <x v="1"/>
    <s v="80"/>
    <x v="0"/>
    <s v="1"/>
    <x v="0"/>
    <s v="01"/>
    <x v="2"/>
    <n v="59"/>
  </r>
  <r>
    <s v="01700"/>
    <x v="0"/>
    <x v="34"/>
    <s v="2"/>
    <x v="0"/>
    <s v="60"/>
    <x v="1"/>
    <s v="1"/>
    <x v="0"/>
    <s v="04"/>
    <x v="0"/>
    <n v="1"/>
  </r>
  <r>
    <s v="01700"/>
    <x v="0"/>
    <x v="34"/>
    <s v="2"/>
    <x v="0"/>
    <s v="40"/>
    <x v="2"/>
    <s v="1"/>
    <x v="0"/>
    <s v="02"/>
    <x v="3"/>
    <n v="7"/>
  </r>
  <r>
    <s v="01700"/>
    <x v="0"/>
    <x v="34"/>
    <s v="2"/>
    <x v="0"/>
    <s v="80"/>
    <x v="0"/>
    <s v="1"/>
    <x v="0"/>
    <s v="03"/>
    <x v="5"/>
    <n v="51"/>
  </r>
  <r>
    <s v="01700"/>
    <x v="0"/>
    <x v="34"/>
    <s v="1"/>
    <x v="1"/>
    <s v="60"/>
    <x v="1"/>
    <s v="1"/>
    <x v="0"/>
    <s v="02"/>
    <x v="3"/>
    <n v="4"/>
  </r>
  <r>
    <s v="01700"/>
    <x v="0"/>
    <x v="34"/>
    <s v="1"/>
    <x v="1"/>
    <s v="80"/>
    <x v="0"/>
    <s v="1"/>
    <x v="0"/>
    <s v="03"/>
    <x v="5"/>
    <n v="74"/>
  </r>
  <r>
    <s v="01700"/>
    <x v="0"/>
    <x v="34"/>
    <s v="2"/>
    <x v="0"/>
    <s v="60"/>
    <x v="1"/>
    <s v="1"/>
    <x v="0"/>
    <s v="02"/>
    <x v="3"/>
    <n v="7"/>
  </r>
  <r>
    <s v="01700"/>
    <x v="0"/>
    <x v="34"/>
    <s v="2"/>
    <x v="0"/>
    <s v="80"/>
    <x v="0"/>
    <s v="1"/>
    <x v="0"/>
    <s v="01"/>
    <x v="2"/>
    <n v="56"/>
  </r>
  <r>
    <s v="01700"/>
    <x v="0"/>
    <x v="34"/>
    <s v="2"/>
    <x v="0"/>
    <s v="90"/>
    <x v="4"/>
    <s v="1"/>
    <x v="0"/>
    <s v="01"/>
    <x v="2"/>
    <n v="3"/>
  </r>
  <r>
    <s v="01700"/>
    <x v="0"/>
    <x v="34"/>
    <s v="2"/>
    <x v="0"/>
    <s v="80"/>
    <x v="0"/>
    <s v="1"/>
    <x v="0"/>
    <s v="04"/>
    <x v="0"/>
    <n v="5"/>
  </r>
  <r>
    <s v="01700"/>
    <x v="0"/>
    <x v="34"/>
    <s v="2"/>
    <x v="0"/>
    <s v="80"/>
    <x v="0"/>
    <s v="1"/>
    <x v="0"/>
    <s v="02"/>
    <x v="3"/>
    <n v="74"/>
  </r>
  <r>
    <s v="01700"/>
    <x v="0"/>
    <x v="34"/>
    <s v="1"/>
    <x v="1"/>
    <s v="80"/>
    <x v="0"/>
    <s v="1"/>
    <x v="0"/>
    <s v="10"/>
    <x v="7"/>
    <n v="6"/>
  </r>
  <r>
    <s v="01800"/>
    <x v="2"/>
    <x v="35"/>
    <s v="1"/>
    <x v="1"/>
    <s v="40"/>
    <x v="2"/>
    <s v="1"/>
    <x v="0"/>
    <s v="01"/>
    <x v="2"/>
    <n v="19"/>
  </r>
  <r>
    <s v="01800"/>
    <x v="2"/>
    <x v="35"/>
    <s v="1"/>
    <x v="1"/>
    <s v="60"/>
    <x v="1"/>
    <s v="1"/>
    <x v="0"/>
    <s v="01"/>
    <x v="2"/>
    <n v="75"/>
  </r>
  <r>
    <s v="01800"/>
    <x v="2"/>
    <x v="35"/>
    <s v="2"/>
    <x v="0"/>
    <s v="40"/>
    <x v="2"/>
    <s v="1"/>
    <x v="0"/>
    <s v="01"/>
    <x v="2"/>
    <n v="20"/>
  </r>
  <r>
    <s v="01800"/>
    <x v="2"/>
    <x v="35"/>
    <s v="1"/>
    <x v="1"/>
    <s v="80"/>
    <x v="0"/>
    <s v="1"/>
    <x v="0"/>
    <s v="03"/>
    <x v="5"/>
    <n v="39"/>
  </r>
  <r>
    <s v="01800"/>
    <x v="2"/>
    <x v="35"/>
    <s v="1"/>
    <x v="1"/>
    <s v="60"/>
    <x v="1"/>
    <s v="1"/>
    <x v="0"/>
    <s v="02"/>
    <x v="3"/>
    <n v="18"/>
  </r>
  <r>
    <s v="01800"/>
    <x v="2"/>
    <x v="35"/>
    <s v="1"/>
    <x v="1"/>
    <s v="80"/>
    <x v="0"/>
    <s v="1"/>
    <x v="0"/>
    <s v="04"/>
    <x v="0"/>
    <n v="8"/>
  </r>
  <r>
    <s v="01800"/>
    <x v="2"/>
    <x v="35"/>
    <s v="1"/>
    <x v="1"/>
    <s v="60"/>
    <x v="1"/>
    <s v="1"/>
    <x v="0"/>
    <s v="03"/>
    <x v="5"/>
    <n v="5"/>
  </r>
  <r>
    <s v="01800"/>
    <x v="2"/>
    <x v="35"/>
    <s v="2"/>
    <x v="0"/>
    <s v="80"/>
    <x v="0"/>
    <s v="1"/>
    <x v="0"/>
    <s v="01"/>
    <x v="2"/>
    <n v="102"/>
  </r>
  <r>
    <s v="01800"/>
    <x v="2"/>
    <x v="35"/>
    <s v="1"/>
    <x v="1"/>
    <s v="80"/>
    <x v="0"/>
    <s v="1"/>
    <x v="0"/>
    <s v="01"/>
    <x v="2"/>
    <n v="93"/>
  </r>
  <r>
    <s v="01800"/>
    <x v="2"/>
    <x v="35"/>
    <s v="2"/>
    <x v="0"/>
    <s v="60"/>
    <x v="1"/>
    <s v="1"/>
    <x v="0"/>
    <s v="01"/>
    <x v="2"/>
    <n v="82"/>
  </r>
  <r>
    <s v="01800"/>
    <x v="2"/>
    <x v="35"/>
    <s v="2"/>
    <x v="0"/>
    <s v="40"/>
    <x v="2"/>
    <s v="1"/>
    <x v="0"/>
    <s v="02"/>
    <x v="3"/>
    <n v="1"/>
  </r>
  <r>
    <s v="01800"/>
    <x v="2"/>
    <x v="35"/>
    <s v="2"/>
    <x v="0"/>
    <s v="80"/>
    <x v="0"/>
    <s v="1"/>
    <x v="0"/>
    <s v="04"/>
    <x v="0"/>
    <n v="3"/>
  </r>
  <r>
    <s v="01800"/>
    <x v="2"/>
    <x v="35"/>
    <s v="1"/>
    <x v="1"/>
    <s v="80"/>
    <x v="0"/>
    <s v="1"/>
    <x v="0"/>
    <s v="02"/>
    <x v="3"/>
    <n v="84"/>
  </r>
  <r>
    <s v="01800"/>
    <x v="2"/>
    <x v="35"/>
    <s v="2"/>
    <x v="0"/>
    <s v="60"/>
    <x v="1"/>
    <s v="1"/>
    <x v="0"/>
    <s v="02"/>
    <x v="3"/>
    <n v="40"/>
  </r>
  <r>
    <s v="01800"/>
    <x v="2"/>
    <x v="35"/>
    <s v="2"/>
    <x v="0"/>
    <s v="80"/>
    <x v="0"/>
    <s v="1"/>
    <x v="0"/>
    <s v="03"/>
    <x v="5"/>
    <n v="35"/>
  </r>
  <r>
    <s v="01800"/>
    <x v="2"/>
    <x v="35"/>
    <s v="2"/>
    <x v="0"/>
    <s v="60"/>
    <x v="1"/>
    <s v="7"/>
    <x v="3"/>
    <s v="00"/>
    <x v="1"/>
    <n v="1"/>
  </r>
  <r>
    <s v="01800"/>
    <x v="2"/>
    <x v="35"/>
    <s v="2"/>
    <x v="0"/>
    <s v="60"/>
    <x v="1"/>
    <s v="1"/>
    <x v="0"/>
    <s v="03"/>
    <x v="5"/>
    <n v="2"/>
  </r>
  <r>
    <s v="01800"/>
    <x v="2"/>
    <x v="35"/>
    <s v="2"/>
    <x v="0"/>
    <s v="80"/>
    <x v="0"/>
    <s v="1"/>
    <x v="0"/>
    <s v="02"/>
    <x v="3"/>
    <n v="112"/>
  </r>
  <r>
    <s v="01900"/>
    <x v="0"/>
    <x v="36"/>
    <s v="1"/>
    <x v="1"/>
    <s v="80"/>
    <x v="0"/>
    <s v="1"/>
    <x v="0"/>
    <s v="06"/>
    <x v="6"/>
    <n v="1"/>
  </r>
  <r>
    <s v="01900"/>
    <x v="0"/>
    <x v="36"/>
    <s v="1"/>
    <x v="1"/>
    <s v="60"/>
    <x v="1"/>
    <s v="1"/>
    <x v="0"/>
    <s v="02"/>
    <x v="3"/>
    <n v="43"/>
  </r>
  <r>
    <s v="01900"/>
    <x v="0"/>
    <x v="36"/>
    <s v="1"/>
    <x v="1"/>
    <s v="60"/>
    <x v="1"/>
    <s v="1"/>
    <x v="0"/>
    <s v="03"/>
    <x v="5"/>
    <n v="2"/>
  </r>
  <r>
    <s v="01900"/>
    <x v="0"/>
    <x v="36"/>
    <s v="1"/>
    <x v="1"/>
    <s v="40"/>
    <x v="2"/>
    <s v="1"/>
    <x v="0"/>
    <s v="01"/>
    <x v="2"/>
    <n v="53"/>
  </r>
  <r>
    <s v="01900"/>
    <x v="0"/>
    <x v="36"/>
    <s v="1"/>
    <x v="1"/>
    <s v="60"/>
    <x v="1"/>
    <s v="1"/>
    <x v="0"/>
    <s v="01"/>
    <x v="2"/>
    <n v="118"/>
  </r>
  <r>
    <s v="01900"/>
    <x v="0"/>
    <x v="36"/>
    <s v="1"/>
    <x v="1"/>
    <s v="80"/>
    <x v="0"/>
    <s v="1"/>
    <x v="0"/>
    <s v="02"/>
    <x v="3"/>
    <n v="180"/>
  </r>
  <r>
    <s v="01900"/>
    <x v="0"/>
    <x v="36"/>
    <s v="1"/>
    <x v="1"/>
    <s v="80"/>
    <x v="0"/>
    <s v="1"/>
    <x v="0"/>
    <s v="04"/>
    <x v="0"/>
    <n v="2"/>
  </r>
  <r>
    <s v="01900"/>
    <x v="0"/>
    <x v="36"/>
    <s v="2"/>
    <x v="0"/>
    <s v="80"/>
    <x v="0"/>
    <s v="1"/>
    <x v="0"/>
    <s v="01"/>
    <x v="2"/>
    <n v="168"/>
  </r>
  <r>
    <s v="01900"/>
    <x v="0"/>
    <x v="36"/>
    <s v="2"/>
    <x v="0"/>
    <s v="40"/>
    <x v="2"/>
    <s v="1"/>
    <x v="0"/>
    <s v="01"/>
    <x v="2"/>
    <n v="58"/>
  </r>
  <r>
    <s v="01900"/>
    <x v="0"/>
    <x v="36"/>
    <s v="2"/>
    <x v="0"/>
    <s v="60"/>
    <x v="1"/>
    <s v="1"/>
    <x v="0"/>
    <s v="01"/>
    <x v="2"/>
    <n v="179"/>
  </r>
  <r>
    <s v="01900"/>
    <x v="0"/>
    <x v="36"/>
    <s v="1"/>
    <x v="1"/>
    <s v="60"/>
    <x v="1"/>
    <s v="1"/>
    <x v="0"/>
    <s v="04"/>
    <x v="0"/>
    <n v="1"/>
  </r>
  <r>
    <s v="01900"/>
    <x v="0"/>
    <x v="36"/>
    <s v="1"/>
    <x v="1"/>
    <s v="80"/>
    <x v="0"/>
    <s v="1"/>
    <x v="0"/>
    <s v="01"/>
    <x v="2"/>
    <n v="177"/>
  </r>
  <r>
    <s v="01900"/>
    <x v="0"/>
    <x v="36"/>
    <s v="2"/>
    <x v="0"/>
    <s v="80"/>
    <x v="0"/>
    <s v="1"/>
    <x v="0"/>
    <s v="04"/>
    <x v="0"/>
    <n v="7"/>
  </r>
  <r>
    <s v="01900"/>
    <x v="0"/>
    <x v="36"/>
    <s v="2"/>
    <x v="0"/>
    <s v="80"/>
    <x v="0"/>
    <s v="6"/>
    <x v="2"/>
    <s v="03"/>
    <x v="5"/>
    <n v="1"/>
  </r>
  <r>
    <s v="01900"/>
    <x v="0"/>
    <x v="36"/>
    <s v="2"/>
    <x v="0"/>
    <s v="80"/>
    <x v="0"/>
    <s v="1"/>
    <x v="0"/>
    <s v="03"/>
    <x v="5"/>
    <n v="70"/>
  </r>
  <r>
    <s v="01900"/>
    <x v="0"/>
    <x v="36"/>
    <s v="2"/>
    <x v="0"/>
    <s v="90"/>
    <x v="4"/>
    <s v="1"/>
    <x v="0"/>
    <s v="02"/>
    <x v="3"/>
    <n v="1"/>
  </r>
  <r>
    <s v="01900"/>
    <x v="0"/>
    <x v="36"/>
    <s v="2"/>
    <x v="0"/>
    <s v="60"/>
    <x v="1"/>
    <s v="1"/>
    <x v="0"/>
    <s v="03"/>
    <x v="5"/>
    <n v="2"/>
  </r>
  <r>
    <s v="01900"/>
    <x v="0"/>
    <x v="36"/>
    <s v="1"/>
    <x v="1"/>
    <s v="80"/>
    <x v="0"/>
    <s v="6"/>
    <x v="2"/>
    <s v="04"/>
    <x v="0"/>
    <n v="1"/>
  </r>
  <r>
    <s v="01900"/>
    <x v="0"/>
    <x v="36"/>
    <s v="1"/>
    <x v="1"/>
    <s v="80"/>
    <x v="0"/>
    <s v="1"/>
    <x v="0"/>
    <s v="03"/>
    <x v="5"/>
    <n v="73"/>
  </r>
  <r>
    <s v="01900"/>
    <x v="0"/>
    <x v="36"/>
    <s v="2"/>
    <x v="0"/>
    <s v="60"/>
    <x v="1"/>
    <s v="1"/>
    <x v="0"/>
    <s v="02"/>
    <x v="3"/>
    <n v="49"/>
  </r>
  <r>
    <s v="01900"/>
    <x v="0"/>
    <x v="36"/>
    <s v="2"/>
    <x v="0"/>
    <s v="60"/>
    <x v="1"/>
    <s v="1"/>
    <x v="0"/>
    <s v="04"/>
    <x v="0"/>
    <n v="1"/>
  </r>
  <r>
    <s v="01900"/>
    <x v="0"/>
    <x v="36"/>
    <s v="2"/>
    <x v="0"/>
    <s v="60"/>
    <x v="1"/>
    <s v="1"/>
    <x v="0"/>
    <s v="10"/>
    <x v="7"/>
    <n v="1"/>
  </r>
  <r>
    <s v="01900"/>
    <x v="0"/>
    <x v="36"/>
    <s v="2"/>
    <x v="0"/>
    <s v="40"/>
    <x v="2"/>
    <s v="1"/>
    <x v="0"/>
    <s v="02"/>
    <x v="3"/>
    <n v="1"/>
  </r>
  <r>
    <s v="01900"/>
    <x v="0"/>
    <x v="36"/>
    <s v="2"/>
    <x v="0"/>
    <s v="60"/>
    <x v="1"/>
    <s v="6"/>
    <x v="2"/>
    <s v="01"/>
    <x v="2"/>
    <n v="1"/>
  </r>
  <r>
    <s v="01900"/>
    <x v="0"/>
    <x v="36"/>
    <s v="2"/>
    <x v="0"/>
    <s v="80"/>
    <x v="0"/>
    <s v="1"/>
    <x v="0"/>
    <s v="02"/>
    <x v="3"/>
    <n v="250"/>
  </r>
  <r>
    <s v="01901"/>
    <x v="0"/>
    <x v="37"/>
    <s v="1"/>
    <x v="1"/>
    <s v="40"/>
    <x v="2"/>
    <s v="1"/>
    <x v="0"/>
    <s v="01"/>
    <x v="2"/>
    <n v="2"/>
  </r>
  <r>
    <s v="01901"/>
    <x v="0"/>
    <x v="37"/>
    <s v="1"/>
    <x v="1"/>
    <s v="80"/>
    <x v="0"/>
    <s v="1"/>
    <x v="0"/>
    <s v="03"/>
    <x v="5"/>
    <n v="4"/>
  </r>
  <r>
    <s v="01901"/>
    <x v="0"/>
    <x v="37"/>
    <s v="2"/>
    <x v="0"/>
    <s v="60"/>
    <x v="1"/>
    <s v="1"/>
    <x v="0"/>
    <s v="01"/>
    <x v="2"/>
    <n v="3"/>
  </r>
  <r>
    <s v="01901"/>
    <x v="0"/>
    <x v="37"/>
    <s v="2"/>
    <x v="0"/>
    <s v="40"/>
    <x v="2"/>
    <s v="1"/>
    <x v="0"/>
    <s v="01"/>
    <x v="2"/>
    <n v="1"/>
  </r>
  <r>
    <s v="01901"/>
    <x v="0"/>
    <x v="37"/>
    <s v="1"/>
    <x v="1"/>
    <s v="60"/>
    <x v="1"/>
    <s v="1"/>
    <x v="0"/>
    <s v="02"/>
    <x v="3"/>
    <n v="1"/>
  </r>
  <r>
    <s v="01901"/>
    <x v="0"/>
    <x v="37"/>
    <s v="1"/>
    <x v="1"/>
    <s v="60"/>
    <x v="1"/>
    <s v="1"/>
    <x v="0"/>
    <s v="03"/>
    <x v="5"/>
    <n v="1"/>
  </r>
  <r>
    <s v="01901"/>
    <x v="0"/>
    <x v="37"/>
    <s v="1"/>
    <x v="1"/>
    <s v="60"/>
    <x v="1"/>
    <s v="1"/>
    <x v="0"/>
    <s v="01"/>
    <x v="2"/>
    <n v="3"/>
  </r>
  <r>
    <s v="01901"/>
    <x v="0"/>
    <x v="37"/>
    <s v="2"/>
    <x v="0"/>
    <s v="80"/>
    <x v="0"/>
    <s v="1"/>
    <x v="0"/>
    <s v="02"/>
    <x v="3"/>
    <n v="9"/>
  </r>
  <r>
    <s v="01901"/>
    <x v="0"/>
    <x v="37"/>
    <s v="1"/>
    <x v="1"/>
    <s v="80"/>
    <x v="0"/>
    <s v="1"/>
    <x v="0"/>
    <s v="01"/>
    <x v="2"/>
    <n v="1"/>
  </r>
  <r>
    <s v="01901"/>
    <x v="0"/>
    <x v="37"/>
    <s v="2"/>
    <x v="0"/>
    <s v="80"/>
    <x v="0"/>
    <s v="1"/>
    <x v="0"/>
    <s v="03"/>
    <x v="5"/>
    <n v="2"/>
  </r>
  <r>
    <s v="01901"/>
    <x v="0"/>
    <x v="37"/>
    <s v="2"/>
    <x v="0"/>
    <s v="80"/>
    <x v="0"/>
    <s v="1"/>
    <x v="0"/>
    <s v="06"/>
    <x v="6"/>
    <n v="1"/>
  </r>
  <r>
    <s v="01901"/>
    <x v="0"/>
    <x v="37"/>
    <s v="2"/>
    <x v="0"/>
    <s v="80"/>
    <x v="0"/>
    <s v="1"/>
    <x v="0"/>
    <s v="01"/>
    <x v="2"/>
    <n v="7"/>
  </r>
  <r>
    <s v="01901"/>
    <x v="0"/>
    <x v="37"/>
    <s v="1"/>
    <x v="1"/>
    <s v="80"/>
    <x v="0"/>
    <s v="1"/>
    <x v="0"/>
    <s v="02"/>
    <x v="3"/>
    <n v="5"/>
  </r>
  <r>
    <s v="01902"/>
    <x v="0"/>
    <x v="38"/>
    <s v="2"/>
    <x v="0"/>
    <s v="80"/>
    <x v="0"/>
    <s v="1"/>
    <x v="0"/>
    <s v="03"/>
    <x v="5"/>
    <n v="1"/>
  </r>
  <r>
    <s v="01902"/>
    <x v="0"/>
    <x v="38"/>
    <s v="2"/>
    <x v="0"/>
    <s v="80"/>
    <x v="0"/>
    <s v="1"/>
    <x v="0"/>
    <s v="02"/>
    <x v="3"/>
    <n v="6"/>
  </r>
  <r>
    <s v="01902"/>
    <x v="0"/>
    <x v="38"/>
    <s v="1"/>
    <x v="1"/>
    <s v="60"/>
    <x v="1"/>
    <s v="1"/>
    <x v="0"/>
    <s v="01"/>
    <x v="2"/>
    <n v="1"/>
  </r>
  <r>
    <s v="01902"/>
    <x v="0"/>
    <x v="38"/>
    <s v="2"/>
    <x v="0"/>
    <s v="40"/>
    <x v="2"/>
    <s v="1"/>
    <x v="0"/>
    <s v="01"/>
    <x v="2"/>
    <n v="1"/>
  </r>
  <r>
    <s v="01902"/>
    <x v="0"/>
    <x v="38"/>
    <s v="1"/>
    <x v="1"/>
    <s v="40"/>
    <x v="2"/>
    <s v="1"/>
    <x v="0"/>
    <s v="01"/>
    <x v="2"/>
    <n v="1"/>
  </r>
  <r>
    <s v="01902"/>
    <x v="0"/>
    <x v="38"/>
    <s v="2"/>
    <x v="0"/>
    <s v="80"/>
    <x v="0"/>
    <s v="1"/>
    <x v="0"/>
    <s v="01"/>
    <x v="2"/>
    <n v="2"/>
  </r>
  <r>
    <s v="01902"/>
    <x v="0"/>
    <x v="38"/>
    <s v="2"/>
    <x v="0"/>
    <s v="60"/>
    <x v="1"/>
    <s v="1"/>
    <x v="0"/>
    <s v="01"/>
    <x v="2"/>
    <n v="5"/>
  </r>
  <r>
    <s v="01902"/>
    <x v="0"/>
    <x v="38"/>
    <s v="2"/>
    <x v="0"/>
    <s v="80"/>
    <x v="0"/>
    <s v="1"/>
    <x v="0"/>
    <s v="04"/>
    <x v="0"/>
    <n v="1"/>
  </r>
  <r>
    <s v="01902"/>
    <x v="0"/>
    <x v="38"/>
    <s v="1"/>
    <x v="1"/>
    <s v="80"/>
    <x v="0"/>
    <s v="1"/>
    <x v="0"/>
    <s v="02"/>
    <x v="3"/>
    <n v="1"/>
  </r>
  <r>
    <s v="02000"/>
    <x v="2"/>
    <x v="39"/>
    <s v="1"/>
    <x v="1"/>
    <s v="60"/>
    <x v="1"/>
    <s v="4"/>
    <x v="1"/>
    <s v="03"/>
    <x v="5"/>
    <n v="1"/>
  </r>
  <r>
    <s v="02000"/>
    <x v="2"/>
    <x v="39"/>
    <s v="1"/>
    <x v="1"/>
    <s v="40"/>
    <x v="2"/>
    <s v="4"/>
    <x v="1"/>
    <s v="01"/>
    <x v="2"/>
    <n v="9"/>
  </r>
  <r>
    <s v="02000"/>
    <x v="2"/>
    <x v="39"/>
    <s v="1"/>
    <x v="1"/>
    <s v="80"/>
    <x v="0"/>
    <s v="1"/>
    <x v="0"/>
    <s v="04"/>
    <x v="0"/>
    <n v="7"/>
  </r>
  <r>
    <s v="02000"/>
    <x v="2"/>
    <x v="39"/>
    <s v="1"/>
    <x v="1"/>
    <s v="60"/>
    <x v="1"/>
    <s v="1"/>
    <x v="0"/>
    <s v="01"/>
    <x v="2"/>
    <n v="63"/>
  </r>
  <r>
    <s v="02000"/>
    <x v="2"/>
    <x v="39"/>
    <s v="1"/>
    <x v="1"/>
    <s v="60"/>
    <x v="1"/>
    <s v="4"/>
    <x v="1"/>
    <s v="01"/>
    <x v="2"/>
    <n v="14"/>
  </r>
  <r>
    <s v="02000"/>
    <x v="2"/>
    <x v="39"/>
    <s v="1"/>
    <x v="1"/>
    <s v="60"/>
    <x v="1"/>
    <s v="4"/>
    <x v="1"/>
    <s v="02"/>
    <x v="3"/>
    <n v="1"/>
  </r>
  <r>
    <s v="02000"/>
    <x v="2"/>
    <x v="39"/>
    <s v="1"/>
    <x v="1"/>
    <s v="40"/>
    <x v="2"/>
    <s v="1"/>
    <x v="0"/>
    <s v="01"/>
    <x v="2"/>
    <n v="1"/>
  </r>
  <r>
    <s v="02000"/>
    <x v="2"/>
    <x v="39"/>
    <s v="1"/>
    <x v="1"/>
    <s v="40"/>
    <x v="2"/>
    <s v="1"/>
    <x v="0"/>
    <s v="02"/>
    <x v="3"/>
    <n v="1"/>
  </r>
  <r>
    <s v="02000"/>
    <x v="2"/>
    <x v="39"/>
    <s v="1"/>
    <x v="1"/>
    <s v="80"/>
    <x v="0"/>
    <s v="1"/>
    <x v="0"/>
    <s v="01"/>
    <x v="2"/>
    <n v="174"/>
  </r>
  <r>
    <s v="02000"/>
    <x v="2"/>
    <x v="39"/>
    <s v="1"/>
    <x v="1"/>
    <s v="60"/>
    <x v="1"/>
    <s v="1"/>
    <x v="0"/>
    <s v="02"/>
    <x v="3"/>
    <n v="36"/>
  </r>
  <r>
    <s v="02000"/>
    <x v="2"/>
    <x v="39"/>
    <s v="2"/>
    <x v="0"/>
    <s v="80"/>
    <x v="0"/>
    <s v="1"/>
    <x v="0"/>
    <s v="03"/>
    <x v="5"/>
    <n v="132"/>
  </r>
  <r>
    <s v="02000"/>
    <x v="2"/>
    <x v="39"/>
    <s v="1"/>
    <x v="1"/>
    <s v="60"/>
    <x v="1"/>
    <s v="1"/>
    <x v="0"/>
    <s v="03"/>
    <x v="5"/>
    <n v="7"/>
  </r>
  <r>
    <s v="02000"/>
    <x v="2"/>
    <x v="39"/>
    <s v="1"/>
    <x v="1"/>
    <s v="80"/>
    <x v="0"/>
    <s v="4"/>
    <x v="1"/>
    <s v="03"/>
    <x v="5"/>
    <n v="7"/>
  </r>
  <r>
    <s v="02000"/>
    <x v="2"/>
    <x v="39"/>
    <s v="1"/>
    <x v="1"/>
    <s v="80"/>
    <x v="0"/>
    <s v="1"/>
    <x v="0"/>
    <s v="07"/>
    <x v="10"/>
    <n v="1"/>
  </r>
  <r>
    <s v="02000"/>
    <x v="2"/>
    <x v="39"/>
    <s v="1"/>
    <x v="1"/>
    <s v="80"/>
    <x v="0"/>
    <s v="4"/>
    <x v="1"/>
    <s v="02"/>
    <x v="3"/>
    <n v="5"/>
  </r>
  <r>
    <s v="02000"/>
    <x v="2"/>
    <x v="39"/>
    <s v="1"/>
    <x v="1"/>
    <s v="80"/>
    <x v="0"/>
    <s v="4"/>
    <x v="1"/>
    <s v="01"/>
    <x v="2"/>
    <n v="5"/>
  </r>
  <r>
    <s v="02000"/>
    <x v="2"/>
    <x v="39"/>
    <s v="1"/>
    <x v="1"/>
    <s v="90"/>
    <x v="4"/>
    <s v="1"/>
    <x v="0"/>
    <s v="02"/>
    <x v="3"/>
    <n v="2"/>
  </r>
  <r>
    <s v="02000"/>
    <x v="2"/>
    <x v="39"/>
    <s v="1"/>
    <x v="1"/>
    <s v="80"/>
    <x v="0"/>
    <s v="1"/>
    <x v="0"/>
    <s v="02"/>
    <x v="3"/>
    <n v="193"/>
  </r>
  <r>
    <s v="02000"/>
    <x v="2"/>
    <x v="39"/>
    <s v="2"/>
    <x v="0"/>
    <s v="40"/>
    <x v="2"/>
    <s v="4"/>
    <x v="1"/>
    <s v="01"/>
    <x v="2"/>
    <n v="3"/>
  </r>
  <r>
    <s v="02000"/>
    <x v="2"/>
    <x v="39"/>
    <s v="1"/>
    <x v="1"/>
    <s v="80"/>
    <x v="0"/>
    <s v="1"/>
    <x v="0"/>
    <s v="03"/>
    <x v="5"/>
    <n v="120"/>
  </r>
  <r>
    <s v="02000"/>
    <x v="2"/>
    <x v="39"/>
    <s v="1"/>
    <x v="1"/>
    <s v="80"/>
    <x v="0"/>
    <s v="4"/>
    <x v="1"/>
    <s v="04"/>
    <x v="0"/>
    <n v="4"/>
  </r>
  <r>
    <s v="02000"/>
    <x v="2"/>
    <x v="39"/>
    <s v="1"/>
    <x v="1"/>
    <s v="90"/>
    <x v="4"/>
    <s v="1"/>
    <x v="0"/>
    <s v="01"/>
    <x v="2"/>
    <n v="2"/>
  </r>
  <r>
    <s v="02000"/>
    <x v="2"/>
    <x v="39"/>
    <s v="2"/>
    <x v="0"/>
    <s v="60"/>
    <x v="1"/>
    <s v="4"/>
    <x v="1"/>
    <s v="01"/>
    <x v="2"/>
    <n v="11"/>
  </r>
  <r>
    <s v="02000"/>
    <x v="2"/>
    <x v="39"/>
    <s v="1"/>
    <x v="1"/>
    <s v="80"/>
    <x v="0"/>
    <s v="4"/>
    <x v="1"/>
    <s v="07"/>
    <x v="10"/>
    <n v="1"/>
  </r>
  <r>
    <s v="02000"/>
    <x v="2"/>
    <x v="39"/>
    <s v="2"/>
    <x v="0"/>
    <s v="80"/>
    <x v="0"/>
    <s v="1"/>
    <x v="0"/>
    <s v="04"/>
    <x v="0"/>
    <n v="6"/>
  </r>
  <r>
    <s v="02000"/>
    <x v="2"/>
    <x v="39"/>
    <s v="2"/>
    <x v="0"/>
    <s v="60"/>
    <x v="1"/>
    <s v="1"/>
    <x v="0"/>
    <s v="03"/>
    <x v="5"/>
    <n v="4"/>
  </r>
  <r>
    <s v="02000"/>
    <x v="2"/>
    <x v="39"/>
    <s v="2"/>
    <x v="0"/>
    <s v="60"/>
    <x v="1"/>
    <s v="1"/>
    <x v="0"/>
    <s v="01"/>
    <x v="2"/>
    <n v="96"/>
  </r>
  <r>
    <s v="02000"/>
    <x v="2"/>
    <x v="39"/>
    <s v="1"/>
    <x v="1"/>
    <s v="80"/>
    <x v="0"/>
    <s v="4"/>
    <x v="1"/>
    <s v="06"/>
    <x v="6"/>
    <n v="1"/>
  </r>
  <r>
    <s v="02000"/>
    <x v="2"/>
    <x v="39"/>
    <s v="2"/>
    <x v="0"/>
    <s v="80"/>
    <x v="0"/>
    <s v="4"/>
    <x v="1"/>
    <s v="03"/>
    <x v="5"/>
    <n v="4"/>
  </r>
  <r>
    <s v="02000"/>
    <x v="2"/>
    <x v="39"/>
    <s v="2"/>
    <x v="0"/>
    <s v="80"/>
    <x v="0"/>
    <s v="4"/>
    <x v="1"/>
    <s v="01"/>
    <x v="2"/>
    <n v="3"/>
  </r>
  <r>
    <s v="02000"/>
    <x v="2"/>
    <x v="39"/>
    <s v="2"/>
    <x v="0"/>
    <s v="80"/>
    <x v="0"/>
    <s v="1"/>
    <x v="0"/>
    <s v="01"/>
    <x v="2"/>
    <n v="267"/>
  </r>
  <r>
    <s v="02000"/>
    <x v="2"/>
    <x v="39"/>
    <s v="2"/>
    <x v="0"/>
    <s v="90"/>
    <x v="4"/>
    <s v="1"/>
    <x v="0"/>
    <s v="01"/>
    <x v="2"/>
    <n v="1"/>
  </r>
  <r>
    <s v="02000"/>
    <x v="2"/>
    <x v="39"/>
    <s v="2"/>
    <x v="0"/>
    <s v="60"/>
    <x v="1"/>
    <s v="1"/>
    <x v="0"/>
    <s v="02"/>
    <x v="3"/>
    <n v="27"/>
  </r>
  <r>
    <s v="02000"/>
    <x v="2"/>
    <x v="39"/>
    <s v="2"/>
    <x v="0"/>
    <s v="80"/>
    <x v="0"/>
    <s v="4"/>
    <x v="1"/>
    <s v="02"/>
    <x v="3"/>
    <n v="4"/>
  </r>
  <r>
    <s v="02000"/>
    <x v="2"/>
    <x v="39"/>
    <s v="2"/>
    <x v="0"/>
    <s v="80"/>
    <x v="0"/>
    <s v="1"/>
    <x v="0"/>
    <s v="02"/>
    <x v="3"/>
    <n v="299"/>
  </r>
  <r>
    <s v="02000"/>
    <x v="2"/>
    <x v="39"/>
    <s v="2"/>
    <x v="0"/>
    <s v="80"/>
    <x v="0"/>
    <s v="4"/>
    <x v="1"/>
    <s v="04"/>
    <x v="0"/>
    <n v="1"/>
  </r>
  <r>
    <s v="02000"/>
    <x v="2"/>
    <x v="39"/>
    <s v="2"/>
    <x v="0"/>
    <s v="90"/>
    <x v="4"/>
    <s v="1"/>
    <x v="0"/>
    <s v="03"/>
    <x v="5"/>
    <n v="1"/>
  </r>
  <r>
    <s v="02100"/>
    <x v="2"/>
    <x v="40"/>
    <s v="1"/>
    <x v="1"/>
    <s v="40"/>
    <x v="2"/>
    <s v="1"/>
    <x v="0"/>
    <s v="01"/>
    <x v="2"/>
    <n v="40"/>
  </r>
  <r>
    <s v="02100"/>
    <x v="2"/>
    <x v="40"/>
    <s v="1"/>
    <x v="1"/>
    <s v="50"/>
    <x v="6"/>
    <s v="1"/>
    <x v="0"/>
    <s v="01"/>
    <x v="2"/>
    <n v="1"/>
  </r>
  <r>
    <s v="02100"/>
    <x v="2"/>
    <x v="40"/>
    <s v="2"/>
    <x v="0"/>
    <s v="40"/>
    <x v="2"/>
    <s v="1"/>
    <x v="0"/>
    <s v="01"/>
    <x v="2"/>
    <n v="62"/>
  </r>
  <r>
    <s v="02100"/>
    <x v="2"/>
    <x v="40"/>
    <s v="1"/>
    <x v="1"/>
    <s v="60"/>
    <x v="1"/>
    <s v="1"/>
    <x v="0"/>
    <s v="01"/>
    <x v="2"/>
    <n v="103"/>
  </r>
  <r>
    <s v="02100"/>
    <x v="2"/>
    <x v="40"/>
    <s v="1"/>
    <x v="1"/>
    <s v="80"/>
    <x v="0"/>
    <s v="1"/>
    <x v="0"/>
    <s v="04"/>
    <x v="0"/>
    <n v="7"/>
  </r>
  <r>
    <s v="02100"/>
    <x v="2"/>
    <x v="40"/>
    <s v="2"/>
    <x v="0"/>
    <s v="40"/>
    <x v="2"/>
    <s v="1"/>
    <x v="0"/>
    <s v="02"/>
    <x v="3"/>
    <n v="1"/>
  </r>
  <r>
    <s v="02100"/>
    <x v="2"/>
    <x v="40"/>
    <s v="2"/>
    <x v="0"/>
    <s v="80"/>
    <x v="0"/>
    <s v="1"/>
    <x v="0"/>
    <s v="01"/>
    <x v="2"/>
    <n v="164"/>
  </r>
  <r>
    <s v="02100"/>
    <x v="2"/>
    <x v="40"/>
    <s v="1"/>
    <x v="1"/>
    <s v="60"/>
    <x v="1"/>
    <s v="1"/>
    <x v="0"/>
    <s v="03"/>
    <x v="5"/>
    <n v="5"/>
  </r>
  <r>
    <s v="02100"/>
    <x v="2"/>
    <x v="40"/>
    <s v="1"/>
    <x v="1"/>
    <s v="40"/>
    <x v="2"/>
    <s v="1"/>
    <x v="0"/>
    <s v="02"/>
    <x v="3"/>
    <n v="3"/>
  </r>
  <r>
    <s v="02100"/>
    <x v="2"/>
    <x v="40"/>
    <s v="1"/>
    <x v="1"/>
    <s v="90"/>
    <x v="4"/>
    <s v="1"/>
    <x v="0"/>
    <s v="01"/>
    <x v="2"/>
    <n v="2"/>
  </r>
  <r>
    <s v="02100"/>
    <x v="2"/>
    <x v="40"/>
    <s v="1"/>
    <x v="1"/>
    <s v="60"/>
    <x v="1"/>
    <s v="1"/>
    <x v="0"/>
    <s v="02"/>
    <x v="3"/>
    <n v="34"/>
  </r>
  <r>
    <s v="02100"/>
    <x v="2"/>
    <x v="40"/>
    <s v="1"/>
    <x v="1"/>
    <s v="80"/>
    <x v="0"/>
    <s v="1"/>
    <x v="0"/>
    <s v="01"/>
    <x v="2"/>
    <n v="147"/>
  </r>
  <r>
    <s v="02100"/>
    <x v="2"/>
    <x v="40"/>
    <s v="1"/>
    <x v="1"/>
    <s v="80"/>
    <x v="0"/>
    <s v="1"/>
    <x v="0"/>
    <s v="02"/>
    <x v="3"/>
    <n v="170"/>
  </r>
  <r>
    <s v="02100"/>
    <x v="2"/>
    <x v="40"/>
    <s v="2"/>
    <x v="0"/>
    <s v="80"/>
    <x v="0"/>
    <s v="1"/>
    <x v="0"/>
    <s v="04"/>
    <x v="0"/>
    <n v="3"/>
  </r>
  <r>
    <s v="02100"/>
    <x v="2"/>
    <x v="40"/>
    <s v="1"/>
    <x v="1"/>
    <s v="80"/>
    <x v="0"/>
    <s v="1"/>
    <x v="0"/>
    <s v="03"/>
    <x v="5"/>
    <n v="115"/>
  </r>
  <r>
    <s v="02100"/>
    <x v="2"/>
    <x v="40"/>
    <s v="2"/>
    <x v="0"/>
    <s v="60"/>
    <x v="1"/>
    <s v="1"/>
    <x v="0"/>
    <s v="01"/>
    <x v="2"/>
    <n v="129"/>
  </r>
  <r>
    <s v="02100"/>
    <x v="2"/>
    <x v="40"/>
    <s v="2"/>
    <x v="0"/>
    <s v="60"/>
    <x v="1"/>
    <s v="1"/>
    <x v="0"/>
    <s v="02"/>
    <x v="3"/>
    <n v="41"/>
  </r>
  <r>
    <s v="02100"/>
    <x v="2"/>
    <x v="40"/>
    <s v="2"/>
    <x v="0"/>
    <s v="60"/>
    <x v="1"/>
    <s v="1"/>
    <x v="0"/>
    <s v="03"/>
    <x v="5"/>
    <n v="2"/>
  </r>
  <r>
    <s v="02100"/>
    <x v="2"/>
    <x v="40"/>
    <s v="2"/>
    <x v="0"/>
    <s v="80"/>
    <x v="0"/>
    <s v="1"/>
    <x v="0"/>
    <s v="02"/>
    <x v="3"/>
    <n v="220"/>
  </r>
  <r>
    <s v="02100"/>
    <x v="2"/>
    <x v="40"/>
    <s v="2"/>
    <x v="0"/>
    <s v="80"/>
    <x v="0"/>
    <s v="1"/>
    <x v="0"/>
    <s v="03"/>
    <x v="5"/>
    <n v="119"/>
  </r>
  <r>
    <s v="02201"/>
    <x v="0"/>
    <x v="41"/>
    <s v="1"/>
    <x v="1"/>
    <s v="40"/>
    <x v="2"/>
    <s v="7"/>
    <x v="3"/>
    <s v="00"/>
    <x v="1"/>
    <n v="4"/>
  </r>
  <r>
    <s v="02201"/>
    <x v="0"/>
    <x v="41"/>
    <s v="2"/>
    <x v="0"/>
    <s v="40"/>
    <x v="2"/>
    <s v="7"/>
    <x v="3"/>
    <s v="00"/>
    <x v="1"/>
    <n v="7"/>
  </r>
  <r>
    <s v="02201"/>
    <x v="0"/>
    <x v="41"/>
    <s v="1"/>
    <x v="1"/>
    <s v="60"/>
    <x v="1"/>
    <s v="1"/>
    <x v="0"/>
    <s v="02"/>
    <x v="3"/>
    <n v="6"/>
  </r>
  <r>
    <s v="02201"/>
    <x v="0"/>
    <x v="41"/>
    <s v="1"/>
    <x v="1"/>
    <s v="40"/>
    <x v="2"/>
    <s v="1"/>
    <x v="0"/>
    <s v="01"/>
    <x v="2"/>
    <n v="2"/>
  </r>
  <r>
    <s v="02201"/>
    <x v="0"/>
    <x v="41"/>
    <s v="1"/>
    <x v="1"/>
    <s v="60"/>
    <x v="1"/>
    <s v="1"/>
    <x v="0"/>
    <s v="03"/>
    <x v="5"/>
    <n v="1"/>
  </r>
  <r>
    <s v="02201"/>
    <x v="0"/>
    <x v="41"/>
    <s v="2"/>
    <x v="0"/>
    <s v="80"/>
    <x v="0"/>
    <s v="1"/>
    <x v="0"/>
    <s v="02"/>
    <x v="3"/>
    <n v="50"/>
  </r>
  <r>
    <s v="02201"/>
    <x v="0"/>
    <x v="41"/>
    <s v="1"/>
    <x v="1"/>
    <s v="80"/>
    <x v="0"/>
    <s v="1"/>
    <x v="0"/>
    <s v="04"/>
    <x v="0"/>
    <n v="2"/>
  </r>
  <r>
    <s v="02201"/>
    <x v="0"/>
    <x v="41"/>
    <s v="2"/>
    <x v="0"/>
    <s v="80"/>
    <x v="0"/>
    <s v="1"/>
    <x v="0"/>
    <s v="01"/>
    <x v="2"/>
    <n v="42"/>
  </r>
  <r>
    <s v="02201"/>
    <x v="0"/>
    <x v="41"/>
    <s v="1"/>
    <x v="1"/>
    <s v="60"/>
    <x v="1"/>
    <s v="1"/>
    <x v="0"/>
    <s v="01"/>
    <x v="2"/>
    <n v="29"/>
  </r>
  <r>
    <s v="02201"/>
    <x v="0"/>
    <x v="41"/>
    <s v="2"/>
    <x v="0"/>
    <s v="60"/>
    <x v="1"/>
    <s v="1"/>
    <x v="0"/>
    <s v="01"/>
    <x v="2"/>
    <n v="51"/>
  </r>
  <r>
    <s v="02201"/>
    <x v="0"/>
    <x v="41"/>
    <s v="1"/>
    <x v="1"/>
    <s v="80"/>
    <x v="0"/>
    <s v="1"/>
    <x v="0"/>
    <s v="01"/>
    <x v="2"/>
    <n v="34"/>
  </r>
  <r>
    <s v="02201"/>
    <x v="0"/>
    <x v="41"/>
    <s v="2"/>
    <x v="0"/>
    <s v="60"/>
    <x v="1"/>
    <s v="1"/>
    <x v="0"/>
    <s v="02"/>
    <x v="3"/>
    <n v="7"/>
  </r>
  <r>
    <s v="02201"/>
    <x v="0"/>
    <x v="41"/>
    <s v="2"/>
    <x v="0"/>
    <s v="80"/>
    <x v="0"/>
    <s v="1"/>
    <x v="0"/>
    <s v="03"/>
    <x v="5"/>
    <n v="9"/>
  </r>
  <r>
    <s v="02201"/>
    <x v="0"/>
    <x v="41"/>
    <s v="2"/>
    <x v="0"/>
    <s v="60"/>
    <x v="1"/>
    <s v="1"/>
    <x v="0"/>
    <s v="03"/>
    <x v="5"/>
    <n v="1"/>
  </r>
  <r>
    <s v="02201"/>
    <x v="0"/>
    <x v="41"/>
    <s v="1"/>
    <x v="1"/>
    <s v="80"/>
    <x v="0"/>
    <s v="1"/>
    <x v="0"/>
    <s v="02"/>
    <x v="3"/>
    <n v="35"/>
  </r>
  <r>
    <s v="02201"/>
    <x v="0"/>
    <x v="41"/>
    <s v="2"/>
    <x v="0"/>
    <s v="70"/>
    <x v="3"/>
    <s v="1"/>
    <x v="0"/>
    <s v="02"/>
    <x v="3"/>
    <n v="1"/>
  </r>
  <r>
    <s v="02201"/>
    <x v="0"/>
    <x v="41"/>
    <s v="1"/>
    <x v="1"/>
    <s v="80"/>
    <x v="0"/>
    <s v="1"/>
    <x v="0"/>
    <s v="03"/>
    <x v="5"/>
    <n v="9"/>
  </r>
  <r>
    <s v="02202"/>
    <x v="0"/>
    <x v="42"/>
    <s v="2"/>
    <x v="0"/>
    <s v="40"/>
    <x v="2"/>
    <s v="1"/>
    <x v="0"/>
    <s v="01"/>
    <x v="2"/>
    <n v="1"/>
  </r>
  <r>
    <s v="02202"/>
    <x v="0"/>
    <x v="42"/>
    <s v="1"/>
    <x v="1"/>
    <s v="60"/>
    <x v="1"/>
    <s v="1"/>
    <x v="0"/>
    <s v="02"/>
    <x v="3"/>
    <n v="12"/>
  </r>
  <r>
    <s v="02202"/>
    <x v="0"/>
    <x v="42"/>
    <s v="1"/>
    <x v="1"/>
    <s v="80"/>
    <x v="0"/>
    <s v="1"/>
    <x v="0"/>
    <s v="01"/>
    <x v="2"/>
    <n v="44"/>
  </r>
  <r>
    <s v="02202"/>
    <x v="0"/>
    <x v="42"/>
    <s v="2"/>
    <x v="0"/>
    <s v="60"/>
    <x v="1"/>
    <s v="1"/>
    <x v="0"/>
    <s v="01"/>
    <x v="2"/>
    <n v="57"/>
  </r>
  <r>
    <s v="02202"/>
    <x v="0"/>
    <x v="42"/>
    <s v="1"/>
    <x v="1"/>
    <s v="40"/>
    <x v="2"/>
    <s v="1"/>
    <x v="0"/>
    <s v="01"/>
    <x v="2"/>
    <n v="2"/>
  </r>
  <r>
    <s v="02202"/>
    <x v="0"/>
    <x v="42"/>
    <s v="1"/>
    <x v="1"/>
    <s v="60"/>
    <x v="1"/>
    <s v="1"/>
    <x v="0"/>
    <s v="03"/>
    <x v="5"/>
    <n v="2"/>
  </r>
  <r>
    <s v="02202"/>
    <x v="0"/>
    <x v="42"/>
    <s v="1"/>
    <x v="1"/>
    <s v="60"/>
    <x v="1"/>
    <s v="1"/>
    <x v="0"/>
    <s v="01"/>
    <x v="2"/>
    <n v="52"/>
  </r>
  <r>
    <s v="02202"/>
    <x v="0"/>
    <x v="42"/>
    <s v="2"/>
    <x v="0"/>
    <s v="80"/>
    <x v="0"/>
    <s v="1"/>
    <x v="0"/>
    <s v="03"/>
    <x v="5"/>
    <n v="5"/>
  </r>
  <r>
    <s v="02202"/>
    <x v="0"/>
    <x v="42"/>
    <s v="2"/>
    <x v="0"/>
    <s v="60"/>
    <x v="1"/>
    <s v="1"/>
    <x v="0"/>
    <s v="02"/>
    <x v="3"/>
    <n v="11"/>
  </r>
  <r>
    <s v="02202"/>
    <x v="0"/>
    <x v="42"/>
    <s v="1"/>
    <x v="1"/>
    <s v="80"/>
    <x v="0"/>
    <s v="1"/>
    <x v="0"/>
    <s v="02"/>
    <x v="3"/>
    <n v="38"/>
  </r>
  <r>
    <s v="02202"/>
    <x v="0"/>
    <x v="42"/>
    <s v="1"/>
    <x v="1"/>
    <s v="80"/>
    <x v="0"/>
    <s v="1"/>
    <x v="0"/>
    <s v="03"/>
    <x v="5"/>
    <n v="7"/>
  </r>
  <r>
    <s v="02202"/>
    <x v="0"/>
    <x v="42"/>
    <s v="2"/>
    <x v="0"/>
    <s v="80"/>
    <x v="0"/>
    <s v="1"/>
    <x v="0"/>
    <s v="01"/>
    <x v="2"/>
    <n v="52"/>
  </r>
  <r>
    <s v="02202"/>
    <x v="0"/>
    <x v="42"/>
    <s v="2"/>
    <x v="0"/>
    <s v="70"/>
    <x v="3"/>
    <s v="1"/>
    <x v="0"/>
    <s v="01"/>
    <x v="2"/>
    <n v="2"/>
  </r>
  <r>
    <s v="02202"/>
    <x v="0"/>
    <x v="42"/>
    <s v="2"/>
    <x v="0"/>
    <s v="80"/>
    <x v="0"/>
    <s v="1"/>
    <x v="0"/>
    <s v="02"/>
    <x v="3"/>
    <n v="39"/>
  </r>
  <r>
    <s v="02300"/>
    <x v="0"/>
    <x v="43"/>
    <s v="1"/>
    <x v="1"/>
    <s v="60"/>
    <x v="1"/>
    <s v="1"/>
    <x v="0"/>
    <s v="01"/>
    <x v="2"/>
    <n v="64"/>
  </r>
  <r>
    <s v="02300"/>
    <x v="0"/>
    <x v="43"/>
    <s v="1"/>
    <x v="1"/>
    <s v="60"/>
    <x v="1"/>
    <s v="1"/>
    <x v="0"/>
    <s v="02"/>
    <x v="3"/>
    <n v="37"/>
  </r>
  <r>
    <s v="02300"/>
    <x v="0"/>
    <x v="43"/>
    <s v="1"/>
    <x v="1"/>
    <s v="40"/>
    <x v="2"/>
    <s v="1"/>
    <x v="0"/>
    <s v="02"/>
    <x v="3"/>
    <n v="2"/>
  </r>
  <r>
    <s v="02300"/>
    <x v="0"/>
    <x v="43"/>
    <s v="1"/>
    <x v="1"/>
    <s v="40"/>
    <x v="2"/>
    <s v="1"/>
    <x v="0"/>
    <s v="01"/>
    <x v="2"/>
    <n v="10"/>
  </r>
  <r>
    <s v="02300"/>
    <x v="0"/>
    <x v="43"/>
    <s v="1"/>
    <x v="1"/>
    <s v="80"/>
    <x v="0"/>
    <s v="1"/>
    <x v="0"/>
    <s v="01"/>
    <x v="2"/>
    <n v="66"/>
  </r>
  <r>
    <s v="02300"/>
    <x v="0"/>
    <x v="43"/>
    <s v="1"/>
    <x v="1"/>
    <s v="80"/>
    <x v="0"/>
    <s v="1"/>
    <x v="0"/>
    <s v="02"/>
    <x v="3"/>
    <n v="111"/>
  </r>
  <r>
    <s v="02300"/>
    <x v="0"/>
    <x v="43"/>
    <s v="1"/>
    <x v="1"/>
    <s v="60"/>
    <x v="1"/>
    <s v="1"/>
    <x v="0"/>
    <s v="03"/>
    <x v="5"/>
    <n v="6"/>
  </r>
  <r>
    <s v="02300"/>
    <x v="0"/>
    <x v="43"/>
    <s v="1"/>
    <x v="1"/>
    <s v="40"/>
    <x v="2"/>
    <s v="1"/>
    <x v="0"/>
    <s v="03"/>
    <x v="5"/>
    <n v="1"/>
  </r>
  <r>
    <s v="02300"/>
    <x v="0"/>
    <x v="43"/>
    <s v="2"/>
    <x v="0"/>
    <s v="40"/>
    <x v="2"/>
    <s v="1"/>
    <x v="0"/>
    <s v="04"/>
    <x v="0"/>
    <n v="1"/>
  </r>
  <r>
    <s v="02300"/>
    <x v="0"/>
    <x v="43"/>
    <s v="2"/>
    <x v="0"/>
    <s v="60"/>
    <x v="1"/>
    <s v="1"/>
    <x v="0"/>
    <s v="01"/>
    <x v="2"/>
    <n v="117"/>
  </r>
  <r>
    <s v="02300"/>
    <x v="0"/>
    <x v="43"/>
    <s v="1"/>
    <x v="1"/>
    <s v="80"/>
    <x v="0"/>
    <s v="1"/>
    <x v="0"/>
    <s v="04"/>
    <x v="0"/>
    <n v="5"/>
  </r>
  <r>
    <s v="02300"/>
    <x v="0"/>
    <x v="43"/>
    <s v="2"/>
    <x v="0"/>
    <s v="40"/>
    <x v="2"/>
    <s v="1"/>
    <x v="0"/>
    <s v="01"/>
    <x v="2"/>
    <n v="22"/>
  </r>
  <r>
    <s v="02300"/>
    <x v="0"/>
    <x v="43"/>
    <s v="2"/>
    <x v="0"/>
    <s v="80"/>
    <x v="0"/>
    <s v="1"/>
    <x v="0"/>
    <s v="04"/>
    <x v="0"/>
    <n v="6"/>
  </r>
  <r>
    <s v="02300"/>
    <x v="0"/>
    <x v="43"/>
    <s v="2"/>
    <x v="0"/>
    <s v="60"/>
    <x v="1"/>
    <s v="1"/>
    <x v="0"/>
    <s v="02"/>
    <x v="3"/>
    <n v="66"/>
  </r>
  <r>
    <s v="02300"/>
    <x v="0"/>
    <x v="43"/>
    <s v="1"/>
    <x v="1"/>
    <s v="60"/>
    <x v="1"/>
    <s v="1"/>
    <x v="0"/>
    <s v="04"/>
    <x v="0"/>
    <n v="1"/>
  </r>
  <r>
    <s v="02300"/>
    <x v="0"/>
    <x v="43"/>
    <s v="2"/>
    <x v="0"/>
    <s v="80"/>
    <x v="0"/>
    <s v="1"/>
    <x v="0"/>
    <s v="01"/>
    <x v="2"/>
    <n v="88"/>
  </r>
  <r>
    <s v="02300"/>
    <x v="0"/>
    <x v="43"/>
    <s v="2"/>
    <x v="0"/>
    <s v="60"/>
    <x v="1"/>
    <s v="1"/>
    <x v="0"/>
    <s v="03"/>
    <x v="5"/>
    <n v="7"/>
  </r>
  <r>
    <s v="02300"/>
    <x v="0"/>
    <x v="43"/>
    <s v="2"/>
    <x v="0"/>
    <s v="80"/>
    <x v="0"/>
    <s v="1"/>
    <x v="0"/>
    <s v="02"/>
    <x v="3"/>
    <n v="145"/>
  </r>
  <r>
    <s v="02300"/>
    <x v="0"/>
    <x v="43"/>
    <s v="1"/>
    <x v="1"/>
    <s v="80"/>
    <x v="0"/>
    <s v="1"/>
    <x v="0"/>
    <s v="03"/>
    <x v="5"/>
    <n v="69"/>
  </r>
  <r>
    <s v="02300"/>
    <x v="0"/>
    <x v="43"/>
    <s v="2"/>
    <x v="0"/>
    <s v="80"/>
    <x v="0"/>
    <s v="1"/>
    <x v="0"/>
    <s v="03"/>
    <x v="5"/>
    <n v="62"/>
  </r>
  <r>
    <s v="02300"/>
    <x v="0"/>
    <x v="43"/>
    <s v="2"/>
    <x v="0"/>
    <s v="40"/>
    <x v="2"/>
    <s v="1"/>
    <x v="0"/>
    <s v="02"/>
    <x v="3"/>
    <n v="8"/>
  </r>
  <r>
    <s v="02400"/>
    <x v="0"/>
    <x v="44"/>
    <s v="1"/>
    <x v="1"/>
    <s v="40"/>
    <x v="2"/>
    <s v="1"/>
    <x v="0"/>
    <s v="01"/>
    <x v="2"/>
    <n v="77"/>
  </r>
  <r>
    <s v="02400"/>
    <x v="0"/>
    <x v="44"/>
    <s v="2"/>
    <x v="0"/>
    <s v="60"/>
    <x v="1"/>
    <s v="1"/>
    <x v="0"/>
    <s v="00"/>
    <x v="1"/>
    <n v="1"/>
  </r>
  <r>
    <s v="02400"/>
    <x v="0"/>
    <x v="44"/>
    <s v="2"/>
    <x v="0"/>
    <s v="40"/>
    <x v="2"/>
    <s v="1"/>
    <x v="0"/>
    <s v="00"/>
    <x v="1"/>
    <n v="2"/>
  </r>
  <r>
    <s v="02400"/>
    <x v="0"/>
    <x v="44"/>
    <s v="1"/>
    <x v="1"/>
    <s v="40"/>
    <x v="2"/>
    <s v="1"/>
    <x v="0"/>
    <s v="04"/>
    <x v="0"/>
    <n v="2"/>
  </r>
  <r>
    <s v="02400"/>
    <x v="0"/>
    <x v="44"/>
    <s v="1"/>
    <x v="1"/>
    <s v="40"/>
    <x v="2"/>
    <s v="1"/>
    <x v="0"/>
    <s v="03"/>
    <x v="5"/>
    <n v="2"/>
  </r>
  <r>
    <s v="02400"/>
    <x v="0"/>
    <x v="44"/>
    <s v="1"/>
    <x v="1"/>
    <s v="60"/>
    <x v="1"/>
    <s v="1"/>
    <x v="0"/>
    <s v="03"/>
    <x v="5"/>
    <n v="4"/>
  </r>
  <r>
    <s v="02400"/>
    <x v="0"/>
    <x v="44"/>
    <s v="2"/>
    <x v="0"/>
    <s v="40"/>
    <x v="2"/>
    <s v="1"/>
    <x v="0"/>
    <s v="03"/>
    <x v="5"/>
    <n v="1"/>
  </r>
  <r>
    <s v="02400"/>
    <x v="0"/>
    <x v="44"/>
    <s v="1"/>
    <x v="1"/>
    <s v="70"/>
    <x v="3"/>
    <s v="1"/>
    <x v="0"/>
    <s v="01"/>
    <x v="2"/>
    <n v="2"/>
  </r>
  <r>
    <s v="02400"/>
    <x v="0"/>
    <x v="44"/>
    <s v="1"/>
    <x v="1"/>
    <s v="60"/>
    <x v="1"/>
    <s v="1"/>
    <x v="0"/>
    <s v="01"/>
    <x v="2"/>
    <n v="69"/>
  </r>
  <r>
    <s v="02400"/>
    <x v="0"/>
    <x v="44"/>
    <s v="2"/>
    <x v="0"/>
    <s v="60"/>
    <x v="1"/>
    <s v="1"/>
    <x v="0"/>
    <s v="01"/>
    <x v="2"/>
    <n v="119"/>
  </r>
  <r>
    <s v="02400"/>
    <x v="0"/>
    <x v="44"/>
    <s v="2"/>
    <x v="0"/>
    <s v="60"/>
    <x v="1"/>
    <s v="1"/>
    <x v="0"/>
    <s v="02"/>
    <x v="3"/>
    <n v="27"/>
  </r>
  <r>
    <s v="02400"/>
    <x v="0"/>
    <x v="44"/>
    <s v="1"/>
    <x v="1"/>
    <s v="80"/>
    <x v="0"/>
    <s v="1"/>
    <x v="0"/>
    <s v="04"/>
    <x v="0"/>
    <n v="5"/>
  </r>
  <r>
    <s v="02400"/>
    <x v="0"/>
    <x v="44"/>
    <s v="2"/>
    <x v="0"/>
    <s v="60"/>
    <x v="1"/>
    <s v="1"/>
    <x v="0"/>
    <s v="03"/>
    <x v="5"/>
    <n v="4"/>
  </r>
  <r>
    <s v="02400"/>
    <x v="0"/>
    <x v="44"/>
    <s v="1"/>
    <x v="1"/>
    <s v="80"/>
    <x v="0"/>
    <s v="1"/>
    <x v="0"/>
    <s v="03"/>
    <x v="5"/>
    <n v="21"/>
  </r>
  <r>
    <s v="02400"/>
    <x v="0"/>
    <x v="44"/>
    <s v="2"/>
    <x v="0"/>
    <s v="80"/>
    <x v="0"/>
    <s v="1"/>
    <x v="0"/>
    <s v="02"/>
    <x v="3"/>
    <n v="86"/>
  </r>
  <r>
    <s v="02400"/>
    <x v="0"/>
    <x v="44"/>
    <s v="2"/>
    <x v="0"/>
    <s v="40"/>
    <x v="2"/>
    <s v="1"/>
    <x v="0"/>
    <s v="01"/>
    <x v="2"/>
    <n v="86"/>
  </r>
  <r>
    <s v="02400"/>
    <x v="0"/>
    <x v="44"/>
    <s v="1"/>
    <x v="1"/>
    <s v="60"/>
    <x v="1"/>
    <s v="1"/>
    <x v="0"/>
    <s v="02"/>
    <x v="3"/>
    <n v="20"/>
  </r>
  <r>
    <s v="02400"/>
    <x v="0"/>
    <x v="44"/>
    <s v="2"/>
    <x v="0"/>
    <s v="80"/>
    <x v="0"/>
    <s v="1"/>
    <x v="0"/>
    <s v="01"/>
    <x v="2"/>
    <n v="97"/>
  </r>
  <r>
    <s v="02400"/>
    <x v="0"/>
    <x v="44"/>
    <s v="2"/>
    <x v="0"/>
    <s v="80"/>
    <x v="0"/>
    <s v="1"/>
    <x v="0"/>
    <s v="03"/>
    <x v="5"/>
    <n v="19"/>
  </r>
  <r>
    <s v="02400"/>
    <x v="0"/>
    <x v="44"/>
    <s v="2"/>
    <x v="0"/>
    <s v="80"/>
    <x v="0"/>
    <s v="1"/>
    <x v="0"/>
    <s v="04"/>
    <x v="0"/>
    <n v="2"/>
  </r>
  <r>
    <s v="02400"/>
    <x v="0"/>
    <x v="44"/>
    <s v="1"/>
    <x v="1"/>
    <s v="80"/>
    <x v="0"/>
    <s v="1"/>
    <x v="0"/>
    <s v="01"/>
    <x v="2"/>
    <n v="74"/>
  </r>
  <r>
    <s v="02400"/>
    <x v="0"/>
    <x v="44"/>
    <s v="1"/>
    <x v="1"/>
    <s v="80"/>
    <x v="0"/>
    <s v="1"/>
    <x v="0"/>
    <s v="02"/>
    <x v="3"/>
    <n v="74"/>
  </r>
  <r>
    <s v="02500"/>
    <x v="2"/>
    <x v="45"/>
    <s v="1"/>
    <x v="1"/>
    <s v="80"/>
    <x v="0"/>
    <s v="1"/>
    <x v="0"/>
    <s v="02"/>
    <x v="3"/>
    <n v="28"/>
  </r>
  <r>
    <s v="02500"/>
    <x v="2"/>
    <x v="45"/>
    <s v="2"/>
    <x v="0"/>
    <s v="60"/>
    <x v="1"/>
    <s v="1"/>
    <x v="0"/>
    <s v="01"/>
    <x v="2"/>
    <n v="86"/>
  </r>
  <r>
    <s v="02500"/>
    <x v="2"/>
    <x v="45"/>
    <s v="1"/>
    <x v="1"/>
    <s v="60"/>
    <x v="1"/>
    <s v="4"/>
    <x v="1"/>
    <s v="01"/>
    <x v="2"/>
    <n v="1"/>
  </r>
  <r>
    <s v="02500"/>
    <x v="2"/>
    <x v="45"/>
    <s v="1"/>
    <x v="1"/>
    <s v="40"/>
    <x v="2"/>
    <s v="1"/>
    <x v="0"/>
    <s v="01"/>
    <x v="2"/>
    <n v="34"/>
  </r>
  <r>
    <s v="02500"/>
    <x v="2"/>
    <x v="45"/>
    <s v="1"/>
    <x v="1"/>
    <s v="60"/>
    <x v="1"/>
    <s v="1"/>
    <x v="0"/>
    <s v="02"/>
    <x v="3"/>
    <n v="34"/>
  </r>
  <r>
    <s v="02500"/>
    <x v="2"/>
    <x v="45"/>
    <s v="1"/>
    <x v="1"/>
    <s v="40"/>
    <x v="2"/>
    <s v="1"/>
    <x v="0"/>
    <s v="02"/>
    <x v="3"/>
    <n v="2"/>
  </r>
  <r>
    <s v="02500"/>
    <x v="2"/>
    <x v="45"/>
    <s v="1"/>
    <x v="1"/>
    <s v="80"/>
    <x v="0"/>
    <s v="1"/>
    <x v="0"/>
    <s v="03"/>
    <x v="5"/>
    <n v="5"/>
  </r>
  <r>
    <s v="02500"/>
    <x v="2"/>
    <x v="45"/>
    <s v="1"/>
    <x v="1"/>
    <s v="80"/>
    <x v="0"/>
    <s v="1"/>
    <x v="0"/>
    <s v="01"/>
    <x v="2"/>
    <n v="34"/>
  </r>
  <r>
    <s v="02500"/>
    <x v="2"/>
    <x v="45"/>
    <s v="1"/>
    <x v="1"/>
    <s v="60"/>
    <x v="1"/>
    <s v="1"/>
    <x v="0"/>
    <s v="03"/>
    <x v="5"/>
    <n v="2"/>
  </r>
  <r>
    <s v="02500"/>
    <x v="2"/>
    <x v="45"/>
    <s v="2"/>
    <x v="0"/>
    <s v="80"/>
    <x v="0"/>
    <s v="1"/>
    <x v="0"/>
    <s v="03"/>
    <x v="5"/>
    <n v="1"/>
  </r>
  <r>
    <s v="02500"/>
    <x v="2"/>
    <x v="45"/>
    <s v="1"/>
    <x v="1"/>
    <s v="60"/>
    <x v="1"/>
    <s v="4"/>
    <x v="1"/>
    <s v="02"/>
    <x v="3"/>
    <n v="1"/>
  </r>
  <r>
    <s v="02500"/>
    <x v="2"/>
    <x v="45"/>
    <s v="2"/>
    <x v="0"/>
    <s v="60"/>
    <x v="1"/>
    <s v="4"/>
    <x v="1"/>
    <s v="01"/>
    <x v="2"/>
    <n v="5"/>
  </r>
  <r>
    <s v="02500"/>
    <x v="2"/>
    <x v="45"/>
    <s v="2"/>
    <x v="0"/>
    <s v="40"/>
    <x v="2"/>
    <s v="4"/>
    <x v="1"/>
    <s v="01"/>
    <x v="2"/>
    <n v="3"/>
  </r>
  <r>
    <s v="02500"/>
    <x v="2"/>
    <x v="45"/>
    <s v="1"/>
    <x v="1"/>
    <s v="60"/>
    <x v="1"/>
    <s v="1"/>
    <x v="0"/>
    <s v="01"/>
    <x v="2"/>
    <n v="93"/>
  </r>
  <r>
    <s v="02500"/>
    <x v="2"/>
    <x v="45"/>
    <s v="2"/>
    <x v="0"/>
    <s v="80"/>
    <x v="0"/>
    <s v="1"/>
    <x v="0"/>
    <s v="02"/>
    <x v="3"/>
    <n v="39"/>
  </r>
  <r>
    <s v="02500"/>
    <x v="2"/>
    <x v="45"/>
    <s v="2"/>
    <x v="0"/>
    <s v="60"/>
    <x v="1"/>
    <s v="4"/>
    <x v="1"/>
    <s v="02"/>
    <x v="3"/>
    <n v="1"/>
  </r>
  <r>
    <s v="02500"/>
    <x v="2"/>
    <x v="45"/>
    <s v="1"/>
    <x v="1"/>
    <s v="80"/>
    <x v="0"/>
    <s v="4"/>
    <x v="1"/>
    <s v="01"/>
    <x v="2"/>
    <n v="1"/>
  </r>
  <r>
    <s v="02500"/>
    <x v="2"/>
    <x v="45"/>
    <s v="2"/>
    <x v="0"/>
    <s v="80"/>
    <x v="0"/>
    <s v="1"/>
    <x v="0"/>
    <s v="01"/>
    <x v="2"/>
    <n v="52"/>
  </r>
  <r>
    <s v="02500"/>
    <x v="2"/>
    <x v="45"/>
    <s v="1"/>
    <x v="1"/>
    <s v="80"/>
    <x v="0"/>
    <s v="4"/>
    <x v="1"/>
    <s v="02"/>
    <x v="3"/>
    <n v="1"/>
  </r>
  <r>
    <s v="02500"/>
    <x v="2"/>
    <x v="45"/>
    <s v="2"/>
    <x v="0"/>
    <s v="80"/>
    <x v="0"/>
    <s v="4"/>
    <x v="1"/>
    <s v="03"/>
    <x v="5"/>
    <n v="1"/>
  </r>
  <r>
    <s v="02500"/>
    <x v="2"/>
    <x v="45"/>
    <s v="2"/>
    <x v="0"/>
    <s v="40"/>
    <x v="2"/>
    <s v="1"/>
    <x v="0"/>
    <s v="01"/>
    <x v="2"/>
    <n v="21"/>
  </r>
  <r>
    <s v="02500"/>
    <x v="2"/>
    <x v="45"/>
    <s v="2"/>
    <x v="0"/>
    <s v="60"/>
    <x v="1"/>
    <s v="1"/>
    <x v="0"/>
    <s v="02"/>
    <x v="3"/>
    <n v="29"/>
  </r>
  <r>
    <s v="02600"/>
    <x v="2"/>
    <x v="46"/>
    <s v="1"/>
    <x v="1"/>
    <s v="60"/>
    <x v="1"/>
    <s v="1"/>
    <x v="0"/>
    <s v="02"/>
    <x v="3"/>
    <n v="45"/>
  </r>
  <r>
    <s v="02600"/>
    <x v="2"/>
    <x v="46"/>
    <s v="1"/>
    <x v="1"/>
    <s v="40"/>
    <x v="2"/>
    <s v="1"/>
    <x v="0"/>
    <s v="01"/>
    <x v="2"/>
    <n v="26"/>
  </r>
  <r>
    <s v="02600"/>
    <x v="2"/>
    <x v="46"/>
    <s v="1"/>
    <x v="1"/>
    <s v="40"/>
    <x v="2"/>
    <s v="1"/>
    <x v="0"/>
    <s v="00"/>
    <x v="1"/>
    <n v="10"/>
  </r>
  <r>
    <s v="02600"/>
    <x v="2"/>
    <x v="46"/>
    <s v="2"/>
    <x v="0"/>
    <s v="40"/>
    <x v="2"/>
    <s v="1"/>
    <x v="0"/>
    <s v="00"/>
    <x v="1"/>
    <n v="7"/>
  </r>
  <r>
    <s v="02600"/>
    <x v="2"/>
    <x v="46"/>
    <s v="1"/>
    <x v="1"/>
    <s v="80"/>
    <x v="0"/>
    <s v="1"/>
    <x v="0"/>
    <s v="02"/>
    <x v="3"/>
    <n v="41"/>
  </r>
  <r>
    <s v="02600"/>
    <x v="2"/>
    <x v="46"/>
    <s v="2"/>
    <x v="0"/>
    <s v="40"/>
    <x v="2"/>
    <s v="1"/>
    <x v="0"/>
    <s v="01"/>
    <x v="2"/>
    <n v="18"/>
  </r>
  <r>
    <s v="02600"/>
    <x v="2"/>
    <x v="46"/>
    <s v="1"/>
    <x v="1"/>
    <s v="80"/>
    <x v="0"/>
    <s v="1"/>
    <x v="0"/>
    <s v="04"/>
    <x v="0"/>
    <n v="2"/>
  </r>
  <r>
    <s v="02600"/>
    <x v="2"/>
    <x v="46"/>
    <s v="1"/>
    <x v="1"/>
    <s v="60"/>
    <x v="1"/>
    <s v="1"/>
    <x v="0"/>
    <s v="01"/>
    <x v="2"/>
    <n v="107"/>
  </r>
  <r>
    <s v="02600"/>
    <x v="2"/>
    <x v="46"/>
    <s v="2"/>
    <x v="0"/>
    <s v="60"/>
    <x v="1"/>
    <s v="1"/>
    <x v="0"/>
    <s v="01"/>
    <x v="2"/>
    <n v="114"/>
  </r>
  <r>
    <s v="02600"/>
    <x v="2"/>
    <x v="46"/>
    <s v="1"/>
    <x v="1"/>
    <s v="80"/>
    <x v="0"/>
    <s v="1"/>
    <x v="0"/>
    <s v="01"/>
    <x v="2"/>
    <n v="35"/>
  </r>
  <r>
    <s v="02600"/>
    <x v="2"/>
    <x v="46"/>
    <s v="1"/>
    <x v="1"/>
    <s v="60"/>
    <x v="1"/>
    <s v="1"/>
    <x v="0"/>
    <s v="00"/>
    <x v="1"/>
    <n v="24"/>
  </r>
  <r>
    <s v="02600"/>
    <x v="2"/>
    <x v="46"/>
    <s v="2"/>
    <x v="0"/>
    <s v="60"/>
    <x v="1"/>
    <s v="1"/>
    <x v="0"/>
    <s v="02"/>
    <x v="3"/>
    <n v="25"/>
  </r>
  <r>
    <s v="02600"/>
    <x v="2"/>
    <x v="46"/>
    <s v="2"/>
    <x v="0"/>
    <s v="60"/>
    <x v="1"/>
    <s v="1"/>
    <x v="0"/>
    <s v="00"/>
    <x v="1"/>
    <n v="29"/>
  </r>
  <r>
    <s v="02600"/>
    <x v="2"/>
    <x v="46"/>
    <s v="2"/>
    <x v="0"/>
    <s v="80"/>
    <x v="0"/>
    <s v="1"/>
    <x v="0"/>
    <s v="01"/>
    <x v="2"/>
    <n v="41"/>
  </r>
  <r>
    <s v="02600"/>
    <x v="2"/>
    <x v="46"/>
    <s v="1"/>
    <x v="1"/>
    <s v="80"/>
    <x v="0"/>
    <s v="1"/>
    <x v="0"/>
    <s v="00"/>
    <x v="1"/>
    <n v="12"/>
  </r>
  <r>
    <s v="02600"/>
    <x v="2"/>
    <x v="46"/>
    <s v="2"/>
    <x v="0"/>
    <s v="80"/>
    <x v="0"/>
    <s v="1"/>
    <x v="0"/>
    <s v="02"/>
    <x v="3"/>
    <n v="37"/>
  </r>
  <r>
    <s v="02600"/>
    <x v="2"/>
    <x v="46"/>
    <s v="2"/>
    <x v="0"/>
    <s v="60"/>
    <x v="1"/>
    <s v="1"/>
    <x v="0"/>
    <s v="03"/>
    <x v="5"/>
    <n v="1"/>
  </r>
  <r>
    <s v="02600"/>
    <x v="2"/>
    <x v="46"/>
    <s v="1"/>
    <x v="1"/>
    <s v="80"/>
    <x v="0"/>
    <s v="1"/>
    <x v="0"/>
    <s v="03"/>
    <x v="5"/>
    <n v="14"/>
  </r>
  <r>
    <s v="02600"/>
    <x v="2"/>
    <x v="46"/>
    <s v="2"/>
    <x v="0"/>
    <s v="80"/>
    <x v="0"/>
    <s v="1"/>
    <x v="0"/>
    <s v="00"/>
    <x v="1"/>
    <n v="12"/>
  </r>
  <r>
    <s v="02600"/>
    <x v="2"/>
    <x v="46"/>
    <s v="2"/>
    <x v="0"/>
    <s v="80"/>
    <x v="0"/>
    <s v="1"/>
    <x v="0"/>
    <s v="03"/>
    <x v="5"/>
    <n v="4"/>
  </r>
  <r>
    <s v="05100"/>
    <x v="3"/>
    <x v="47"/>
    <s v="1"/>
    <x v="1"/>
    <s v="60"/>
    <x v="1"/>
    <s v="1"/>
    <x v="0"/>
    <s v="03"/>
    <x v="5"/>
    <n v="3"/>
  </r>
  <r>
    <s v="05100"/>
    <x v="3"/>
    <x v="47"/>
    <s v="1"/>
    <x v="1"/>
    <s v="40"/>
    <x v="2"/>
    <s v="1"/>
    <x v="0"/>
    <s v="01"/>
    <x v="2"/>
    <n v="3"/>
  </r>
  <r>
    <s v="05100"/>
    <x v="3"/>
    <x v="47"/>
    <s v="1"/>
    <x v="1"/>
    <s v="40"/>
    <x v="2"/>
    <s v="1"/>
    <x v="0"/>
    <s v="02"/>
    <x v="3"/>
    <n v="1"/>
  </r>
  <r>
    <s v="05100"/>
    <x v="3"/>
    <x v="47"/>
    <s v="1"/>
    <x v="1"/>
    <s v="60"/>
    <x v="1"/>
    <s v="1"/>
    <x v="0"/>
    <s v="02"/>
    <x v="3"/>
    <n v="13"/>
  </r>
  <r>
    <s v="05100"/>
    <x v="3"/>
    <x v="47"/>
    <s v="1"/>
    <x v="1"/>
    <s v="80"/>
    <x v="0"/>
    <s v="1"/>
    <x v="0"/>
    <s v="03"/>
    <x v="5"/>
    <n v="9"/>
  </r>
  <r>
    <s v="05100"/>
    <x v="3"/>
    <x v="47"/>
    <s v="1"/>
    <x v="1"/>
    <s v="60"/>
    <x v="1"/>
    <s v="1"/>
    <x v="0"/>
    <s v="01"/>
    <x v="2"/>
    <n v="152"/>
  </r>
  <r>
    <s v="05100"/>
    <x v="3"/>
    <x v="47"/>
    <s v="2"/>
    <x v="0"/>
    <s v="60"/>
    <x v="1"/>
    <s v="1"/>
    <x v="0"/>
    <s v="01"/>
    <x v="2"/>
    <n v="121"/>
  </r>
  <r>
    <s v="05100"/>
    <x v="3"/>
    <x v="47"/>
    <s v="2"/>
    <x v="0"/>
    <s v="40"/>
    <x v="2"/>
    <s v="1"/>
    <x v="0"/>
    <s v="01"/>
    <x v="2"/>
    <n v="2"/>
  </r>
  <r>
    <s v="05100"/>
    <x v="3"/>
    <x v="47"/>
    <s v="2"/>
    <x v="0"/>
    <s v="60"/>
    <x v="1"/>
    <s v="1"/>
    <x v="0"/>
    <s v="02"/>
    <x v="3"/>
    <n v="24"/>
  </r>
  <r>
    <s v="05100"/>
    <x v="3"/>
    <x v="47"/>
    <s v="1"/>
    <x v="1"/>
    <s v="80"/>
    <x v="0"/>
    <s v="1"/>
    <x v="0"/>
    <s v="01"/>
    <x v="2"/>
    <n v="63"/>
  </r>
  <r>
    <s v="05100"/>
    <x v="3"/>
    <x v="47"/>
    <s v="2"/>
    <x v="0"/>
    <s v="80"/>
    <x v="0"/>
    <s v="1"/>
    <x v="0"/>
    <s v="02"/>
    <x v="3"/>
    <n v="16"/>
  </r>
  <r>
    <s v="05100"/>
    <x v="3"/>
    <x v="47"/>
    <s v="2"/>
    <x v="0"/>
    <s v="60"/>
    <x v="1"/>
    <s v="1"/>
    <x v="0"/>
    <s v="03"/>
    <x v="5"/>
    <n v="2"/>
  </r>
  <r>
    <s v="05100"/>
    <x v="3"/>
    <x v="47"/>
    <s v="2"/>
    <x v="0"/>
    <s v="80"/>
    <x v="0"/>
    <s v="1"/>
    <x v="0"/>
    <s v="04"/>
    <x v="0"/>
    <n v="2"/>
  </r>
  <r>
    <s v="05100"/>
    <x v="3"/>
    <x v="47"/>
    <s v="1"/>
    <x v="1"/>
    <s v="80"/>
    <x v="0"/>
    <s v="1"/>
    <x v="0"/>
    <s v="02"/>
    <x v="3"/>
    <n v="19"/>
  </r>
  <r>
    <s v="05100"/>
    <x v="3"/>
    <x v="47"/>
    <s v="2"/>
    <x v="0"/>
    <s v="80"/>
    <x v="0"/>
    <s v="1"/>
    <x v="0"/>
    <s v="03"/>
    <x v="5"/>
    <n v="11"/>
  </r>
  <r>
    <s v="05100"/>
    <x v="3"/>
    <x v="47"/>
    <s v="2"/>
    <x v="0"/>
    <s v="80"/>
    <x v="0"/>
    <s v="1"/>
    <x v="0"/>
    <s v="01"/>
    <x v="2"/>
    <n v="65"/>
  </r>
  <r>
    <s v="05300"/>
    <x v="3"/>
    <x v="48"/>
    <s v="1"/>
    <x v="1"/>
    <s v="60"/>
    <x v="1"/>
    <s v="1"/>
    <x v="0"/>
    <s v="02"/>
    <x v="3"/>
    <n v="9"/>
  </r>
  <r>
    <s v="05300"/>
    <x v="3"/>
    <x v="48"/>
    <s v="1"/>
    <x v="1"/>
    <s v="40"/>
    <x v="2"/>
    <s v="7"/>
    <x v="3"/>
    <s v="01"/>
    <x v="2"/>
    <n v="1"/>
  </r>
  <r>
    <s v="05300"/>
    <x v="3"/>
    <x v="48"/>
    <s v="1"/>
    <x v="1"/>
    <s v="40"/>
    <x v="2"/>
    <s v="1"/>
    <x v="0"/>
    <s v="01"/>
    <x v="2"/>
    <n v="6"/>
  </r>
  <r>
    <s v="05300"/>
    <x v="3"/>
    <x v="48"/>
    <s v="1"/>
    <x v="1"/>
    <s v="60"/>
    <x v="1"/>
    <s v="1"/>
    <x v="0"/>
    <s v="01"/>
    <x v="2"/>
    <n v="125"/>
  </r>
  <r>
    <s v="05300"/>
    <x v="3"/>
    <x v="48"/>
    <s v="2"/>
    <x v="0"/>
    <s v="60"/>
    <x v="1"/>
    <s v="1"/>
    <x v="0"/>
    <s v="02"/>
    <x v="3"/>
    <n v="30"/>
  </r>
  <r>
    <s v="05300"/>
    <x v="3"/>
    <x v="48"/>
    <s v="2"/>
    <x v="0"/>
    <s v="40"/>
    <x v="2"/>
    <s v="1"/>
    <x v="0"/>
    <s v="01"/>
    <x v="2"/>
    <n v="6"/>
  </r>
  <r>
    <s v="05300"/>
    <x v="3"/>
    <x v="48"/>
    <s v="1"/>
    <x v="1"/>
    <s v="60"/>
    <x v="1"/>
    <s v="1"/>
    <x v="0"/>
    <s v="00"/>
    <x v="1"/>
    <n v="2"/>
  </r>
  <r>
    <s v="05300"/>
    <x v="3"/>
    <x v="48"/>
    <s v="1"/>
    <x v="1"/>
    <s v="60"/>
    <x v="1"/>
    <s v="1"/>
    <x v="0"/>
    <s v="03"/>
    <x v="5"/>
    <n v="3"/>
  </r>
  <r>
    <s v="05300"/>
    <x v="3"/>
    <x v="48"/>
    <s v="1"/>
    <x v="1"/>
    <s v="60"/>
    <x v="1"/>
    <s v="7"/>
    <x v="3"/>
    <s v="01"/>
    <x v="2"/>
    <n v="1"/>
  </r>
  <r>
    <s v="05300"/>
    <x v="3"/>
    <x v="48"/>
    <s v="2"/>
    <x v="0"/>
    <s v="40"/>
    <x v="2"/>
    <s v="1"/>
    <x v="0"/>
    <s v="00"/>
    <x v="1"/>
    <n v="1"/>
  </r>
  <r>
    <s v="05300"/>
    <x v="3"/>
    <x v="48"/>
    <s v="1"/>
    <x v="1"/>
    <s v="80"/>
    <x v="0"/>
    <s v="1"/>
    <x v="0"/>
    <s v="00"/>
    <x v="1"/>
    <n v="6"/>
  </r>
  <r>
    <s v="05300"/>
    <x v="3"/>
    <x v="48"/>
    <s v="1"/>
    <x v="1"/>
    <s v="80"/>
    <x v="0"/>
    <s v="1"/>
    <x v="0"/>
    <s v="03"/>
    <x v="5"/>
    <n v="8"/>
  </r>
  <r>
    <s v="05300"/>
    <x v="3"/>
    <x v="48"/>
    <s v="2"/>
    <x v="0"/>
    <s v="60"/>
    <x v="1"/>
    <s v="1"/>
    <x v="0"/>
    <s v="03"/>
    <x v="5"/>
    <n v="8"/>
  </r>
  <r>
    <s v="05300"/>
    <x v="3"/>
    <x v="48"/>
    <s v="2"/>
    <x v="0"/>
    <s v="40"/>
    <x v="2"/>
    <s v="7"/>
    <x v="3"/>
    <s v="01"/>
    <x v="2"/>
    <n v="1"/>
  </r>
  <r>
    <s v="05300"/>
    <x v="3"/>
    <x v="48"/>
    <s v="1"/>
    <x v="1"/>
    <s v="80"/>
    <x v="0"/>
    <s v="1"/>
    <x v="0"/>
    <s v="01"/>
    <x v="2"/>
    <n v="89"/>
  </r>
  <r>
    <s v="05300"/>
    <x v="3"/>
    <x v="48"/>
    <s v="2"/>
    <x v="0"/>
    <s v="80"/>
    <x v="0"/>
    <s v="1"/>
    <x v="0"/>
    <s v="02"/>
    <x v="3"/>
    <n v="33"/>
  </r>
  <r>
    <s v="05300"/>
    <x v="3"/>
    <x v="48"/>
    <s v="1"/>
    <x v="1"/>
    <s v="80"/>
    <x v="0"/>
    <s v="1"/>
    <x v="0"/>
    <s v="02"/>
    <x v="3"/>
    <n v="20"/>
  </r>
  <r>
    <s v="05300"/>
    <x v="3"/>
    <x v="48"/>
    <s v="2"/>
    <x v="0"/>
    <s v="60"/>
    <x v="1"/>
    <s v="1"/>
    <x v="0"/>
    <s v="01"/>
    <x v="2"/>
    <n v="228"/>
  </r>
  <r>
    <s v="05300"/>
    <x v="3"/>
    <x v="48"/>
    <s v="2"/>
    <x v="0"/>
    <s v="80"/>
    <x v="0"/>
    <s v="1"/>
    <x v="0"/>
    <s v="00"/>
    <x v="1"/>
    <n v="1"/>
  </r>
  <r>
    <s v="05300"/>
    <x v="3"/>
    <x v="48"/>
    <s v="2"/>
    <x v="0"/>
    <s v="80"/>
    <x v="0"/>
    <s v="1"/>
    <x v="0"/>
    <s v="01"/>
    <x v="2"/>
    <n v="117"/>
  </r>
  <r>
    <s v="05300"/>
    <x v="3"/>
    <x v="48"/>
    <s v="2"/>
    <x v="0"/>
    <s v="80"/>
    <x v="0"/>
    <s v="6"/>
    <x v="2"/>
    <s v="01"/>
    <x v="2"/>
    <n v="2"/>
  </r>
  <r>
    <s v="05300"/>
    <x v="3"/>
    <x v="48"/>
    <s v="2"/>
    <x v="0"/>
    <s v="80"/>
    <x v="0"/>
    <s v="1"/>
    <x v="0"/>
    <s v="03"/>
    <x v="5"/>
    <n v="5"/>
  </r>
  <r>
    <s v="05400"/>
    <x v="3"/>
    <x v="49"/>
    <s v="1"/>
    <x v="1"/>
    <s v="80"/>
    <x v="0"/>
    <s v="1"/>
    <x v="0"/>
    <s v="02"/>
    <x v="3"/>
    <n v="31"/>
  </r>
  <r>
    <s v="05400"/>
    <x v="3"/>
    <x v="49"/>
    <s v="2"/>
    <x v="0"/>
    <s v="60"/>
    <x v="1"/>
    <s v="1"/>
    <x v="0"/>
    <s v="03"/>
    <x v="5"/>
    <n v="2"/>
  </r>
  <r>
    <s v="05400"/>
    <x v="3"/>
    <x v="49"/>
    <s v="1"/>
    <x v="1"/>
    <s v="60"/>
    <x v="1"/>
    <s v="1"/>
    <x v="0"/>
    <s v="01"/>
    <x v="2"/>
    <n v="101"/>
  </r>
  <r>
    <s v="05400"/>
    <x v="3"/>
    <x v="49"/>
    <s v="1"/>
    <x v="1"/>
    <s v="40"/>
    <x v="2"/>
    <s v="1"/>
    <x v="0"/>
    <s v="01"/>
    <x v="2"/>
    <n v="18"/>
  </r>
  <r>
    <s v="05400"/>
    <x v="3"/>
    <x v="49"/>
    <s v="2"/>
    <x v="0"/>
    <s v="40"/>
    <x v="2"/>
    <s v="1"/>
    <x v="0"/>
    <s v="01"/>
    <x v="2"/>
    <n v="6"/>
  </r>
  <r>
    <s v="05400"/>
    <x v="3"/>
    <x v="49"/>
    <s v="2"/>
    <x v="0"/>
    <s v="80"/>
    <x v="0"/>
    <s v="6"/>
    <x v="2"/>
    <s v="01"/>
    <x v="2"/>
    <n v="1"/>
  </r>
  <r>
    <s v="05400"/>
    <x v="3"/>
    <x v="49"/>
    <s v="1"/>
    <x v="1"/>
    <s v="40"/>
    <x v="2"/>
    <s v="1"/>
    <x v="0"/>
    <s v="02"/>
    <x v="3"/>
    <n v="1"/>
  </r>
  <r>
    <s v="05400"/>
    <x v="3"/>
    <x v="49"/>
    <s v="1"/>
    <x v="1"/>
    <s v="60"/>
    <x v="1"/>
    <s v="1"/>
    <x v="0"/>
    <s v="02"/>
    <x v="3"/>
    <n v="21"/>
  </r>
  <r>
    <s v="05400"/>
    <x v="3"/>
    <x v="49"/>
    <s v="2"/>
    <x v="0"/>
    <s v="60"/>
    <x v="1"/>
    <s v="1"/>
    <x v="0"/>
    <s v="01"/>
    <x v="2"/>
    <n v="120"/>
  </r>
  <r>
    <s v="05400"/>
    <x v="3"/>
    <x v="49"/>
    <s v="1"/>
    <x v="1"/>
    <s v="80"/>
    <x v="0"/>
    <s v="1"/>
    <x v="0"/>
    <s v="01"/>
    <x v="2"/>
    <n v="43"/>
  </r>
  <r>
    <s v="05400"/>
    <x v="3"/>
    <x v="49"/>
    <s v="1"/>
    <x v="1"/>
    <s v="60"/>
    <x v="1"/>
    <s v="6"/>
    <x v="2"/>
    <s v="02"/>
    <x v="3"/>
    <n v="3"/>
  </r>
  <r>
    <s v="05400"/>
    <x v="3"/>
    <x v="49"/>
    <s v="1"/>
    <x v="1"/>
    <s v="60"/>
    <x v="1"/>
    <s v="6"/>
    <x v="2"/>
    <s v="01"/>
    <x v="2"/>
    <n v="2"/>
  </r>
  <r>
    <s v="05400"/>
    <x v="3"/>
    <x v="49"/>
    <s v="1"/>
    <x v="1"/>
    <s v="60"/>
    <x v="1"/>
    <s v="1"/>
    <x v="0"/>
    <s v="03"/>
    <x v="5"/>
    <n v="1"/>
  </r>
  <r>
    <s v="05400"/>
    <x v="3"/>
    <x v="49"/>
    <s v="1"/>
    <x v="1"/>
    <s v="80"/>
    <x v="0"/>
    <s v="6"/>
    <x v="2"/>
    <s v="01"/>
    <x v="2"/>
    <n v="5"/>
  </r>
  <r>
    <s v="05400"/>
    <x v="3"/>
    <x v="49"/>
    <s v="1"/>
    <x v="1"/>
    <s v="80"/>
    <x v="0"/>
    <s v="1"/>
    <x v="0"/>
    <s v="03"/>
    <x v="5"/>
    <n v="4"/>
  </r>
  <r>
    <s v="05400"/>
    <x v="3"/>
    <x v="49"/>
    <s v="2"/>
    <x v="0"/>
    <s v="80"/>
    <x v="0"/>
    <s v="1"/>
    <x v="0"/>
    <s v="01"/>
    <x v="2"/>
    <n v="34"/>
  </r>
  <r>
    <s v="05400"/>
    <x v="3"/>
    <x v="49"/>
    <s v="2"/>
    <x v="0"/>
    <s v="80"/>
    <x v="0"/>
    <s v="1"/>
    <x v="0"/>
    <s v="03"/>
    <x v="5"/>
    <n v="3"/>
  </r>
  <r>
    <s v="05400"/>
    <x v="3"/>
    <x v="49"/>
    <s v="1"/>
    <x v="1"/>
    <s v="80"/>
    <x v="0"/>
    <s v="6"/>
    <x v="2"/>
    <s v="04"/>
    <x v="0"/>
    <n v="1"/>
  </r>
  <r>
    <s v="05400"/>
    <x v="3"/>
    <x v="49"/>
    <s v="1"/>
    <x v="1"/>
    <s v="80"/>
    <x v="0"/>
    <s v="1"/>
    <x v="0"/>
    <s v="04"/>
    <x v="0"/>
    <n v="3"/>
  </r>
  <r>
    <s v="05400"/>
    <x v="3"/>
    <x v="49"/>
    <s v="2"/>
    <x v="0"/>
    <s v="80"/>
    <x v="0"/>
    <s v="1"/>
    <x v="0"/>
    <s v="02"/>
    <x v="3"/>
    <n v="19"/>
  </r>
  <r>
    <s v="05400"/>
    <x v="3"/>
    <x v="49"/>
    <s v="2"/>
    <x v="0"/>
    <s v="60"/>
    <x v="1"/>
    <s v="1"/>
    <x v="0"/>
    <s v="02"/>
    <x v="3"/>
    <n v="12"/>
  </r>
  <r>
    <s v="05401"/>
    <x v="3"/>
    <x v="50"/>
    <s v="1"/>
    <x v="1"/>
    <s v="80"/>
    <x v="0"/>
    <s v="1"/>
    <x v="0"/>
    <s v="01"/>
    <x v="2"/>
    <n v="5"/>
  </r>
  <r>
    <s v="05401"/>
    <x v="3"/>
    <x v="50"/>
    <s v="1"/>
    <x v="1"/>
    <s v="80"/>
    <x v="0"/>
    <s v="1"/>
    <x v="0"/>
    <s v="03"/>
    <x v="5"/>
    <n v="4"/>
  </r>
  <r>
    <s v="05401"/>
    <x v="3"/>
    <x v="50"/>
    <s v="2"/>
    <x v="0"/>
    <s v="80"/>
    <x v="0"/>
    <s v="1"/>
    <x v="0"/>
    <s v="02"/>
    <x v="3"/>
    <n v="3"/>
  </r>
  <r>
    <s v="05401"/>
    <x v="3"/>
    <x v="50"/>
    <s v="2"/>
    <x v="0"/>
    <s v="60"/>
    <x v="1"/>
    <s v="1"/>
    <x v="0"/>
    <s v="01"/>
    <x v="2"/>
    <n v="23"/>
  </r>
  <r>
    <s v="05401"/>
    <x v="3"/>
    <x v="50"/>
    <s v="1"/>
    <x v="1"/>
    <s v="60"/>
    <x v="1"/>
    <s v="1"/>
    <x v="0"/>
    <s v="02"/>
    <x v="3"/>
    <n v="2"/>
  </r>
  <r>
    <s v="05401"/>
    <x v="3"/>
    <x v="50"/>
    <s v="1"/>
    <x v="1"/>
    <s v="80"/>
    <x v="0"/>
    <s v="1"/>
    <x v="0"/>
    <s v="02"/>
    <x v="3"/>
    <n v="3"/>
  </r>
  <r>
    <s v="05401"/>
    <x v="3"/>
    <x v="50"/>
    <s v="1"/>
    <x v="1"/>
    <s v="60"/>
    <x v="1"/>
    <s v="1"/>
    <x v="0"/>
    <s v="03"/>
    <x v="5"/>
    <n v="1"/>
  </r>
  <r>
    <s v="05401"/>
    <x v="3"/>
    <x v="50"/>
    <s v="1"/>
    <x v="1"/>
    <s v="60"/>
    <x v="1"/>
    <s v="1"/>
    <x v="0"/>
    <s v="01"/>
    <x v="2"/>
    <n v="20"/>
  </r>
  <r>
    <s v="05401"/>
    <x v="3"/>
    <x v="50"/>
    <s v="2"/>
    <x v="0"/>
    <s v="60"/>
    <x v="1"/>
    <s v="1"/>
    <x v="0"/>
    <s v="02"/>
    <x v="3"/>
    <n v="4"/>
  </r>
  <r>
    <s v="05401"/>
    <x v="3"/>
    <x v="50"/>
    <s v="2"/>
    <x v="0"/>
    <s v="80"/>
    <x v="0"/>
    <s v="1"/>
    <x v="0"/>
    <s v="03"/>
    <x v="5"/>
    <n v="1"/>
  </r>
  <r>
    <s v="05401"/>
    <x v="3"/>
    <x v="50"/>
    <s v="2"/>
    <x v="0"/>
    <s v="80"/>
    <x v="0"/>
    <s v="1"/>
    <x v="0"/>
    <s v="01"/>
    <x v="2"/>
    <n v="11"/>
  </r>
  <r>
    <s v="05402"/>
    <x v="3"/>
    <x v="51"/>
    <s v="1"/>
    <x v="1"/>
    <s v="65"/>
    <x v="5"/>
    <s v="1"/>
    <x v="0"/>
    <s v="02"/>
    <x v="3"/>
    <n v="2"/>
  </r>
  <r>
    <s v="05402"/>
    <x v="3"/>
    <x v="51"/>
    <s v="1"/>
    <x v="1"/>
    <s v="60"/>
    <x v="1"/>
    <s v="1"/>
    <x v="0"/>
    <s v="04"/>
    <x v="0"/>
    <n v="1"/>
  </r>
  <r>
    <s v="05402"/>
    <x v="3"/>
    <x v="51"/>
    <s v="1"/>
    <x v="1"/>
    <s v="60"/>
    <x v="1"/>
    <s v="1"/>
    <x v="0"/>
    <s v="01"/>
    <x v="2"/>
    <n v="36"/>
  </r>
  <r>
    <s v="05402"/>
    <x v="3"/>
    <x v="51"/>
    <s v="1"/>
    <x v="1"/>
    <s v="60"/>
    <x v="1"/>
    <s v="1"/>
    <x v="0"/>
    <s v="02"/>
    <x v="3"/>
    <n v="2"/>
  </r>
  <r>
    <s v="05402"/>
    <x v="3"/>
    <x v="51"/>
    <s v="1"/>
    <x v="1"/>
    <s v="80"/>
    <x v="0"/>
    <s v="1"/>
    <x v="0"/>
    <s v="03"/>
    <x v="5"/>
    <n v="1"/>
  </r>
  <r>
    <s v="05402"/>
    <x v="3"/>
    <x v="51"/>
    <s v="1"/>
    <x v="1"/>
    <s v="40"/>
    <x v="2"/>
    <s v="1"/>
    <x v="0"/>
    <s v="01"/>
    <x v="2"/>
    <n v="1"/>
  </r>
  <r>
    <s v="05402"/>
    <x v="3"/>
    <x v="51"/>
    <s v="2"/>
    <x v="0"/>
    <s v="60"/>
    <x v="1"/>
    <s v="1"/>
    <x v="0"/>
    <s v="01"/>
    <x v="2"/>
    <n v="28"/>
  </r>
  <r>
    <s v="05402"/>
    <x v="3"/>
    <x v="51"/>
    <s v="1"/>
    <x v="1"/>
    <s v="80"/>
    <x v="0"/>
    <s v="1"/>
    <x v="0"/>
    <s v="02"/>
    <x v="3"/>
    <n v="2"/>
  </r>
  <r>
    <s v="05402"/>
    <x v="3"/>
    <x v="51"/>
    <s v="2"/>
    <x v="0"/>
    <s v="60"/>
    <x v="1"/>
    <s v="1"/>
    <x v="0"/>
    <s v="02"/>
    <x v="3"/>
    <n v="1"/>
  </r>
  <r>
    <s v="05402"/>
    <x v="3"/>
    <x v="51"/>
    <s v="1"/>
    <x v="1"/>
    <s v="65"/>
    <x v="5"/>
    <s v="1"/>
    <x v="0"/>
    <s v="01"/>
    <x v="2"/>
    <n v="1"/>
  </r>
  <r>
    <s v="05402"/>
    <x v="3"/>
    <x v="51"/>
    <s v="2"/>
    <x v="0"/>
    <s v="80"/>
    <x v="0"/>
    <s v="1"/>
    <x v="0"/>
    <s v="01"/>
    <x v="2"/>
    <n v="10"/>
  </r>
  <r>
    <s v="05402"/>
    <x v="3"/>
    <x v="51"/>
    <s v="1"/>
    <x v="1"/>
    <s v="80"/>
    <x v="0"/>
    <s v="1"/>
    <x v="0"/>
    <s v="01"/>
    <x v="2"/>
    <n v="16"/>
  </r>
  <r>
    <s v="05402"/>
    <x v="3"/>
    <x v="51"/>
    <s v="2"/>
    <x v="0"/>
    <s v="80"/>
    <x v="0"/>
    <s v="1"/>
    <x v="0"/>
    <s v="02"/>
    <x v="3"/>
    <n v="3"/>
  </r>
  <r>
    <s v="05402"/>
    <x v="3"/>
    <x v="51"/>
    <s v="1"/>
    <x v="1"/>
    <s v="80"/>
    <x v="0"/>
    <s v="1"/>
    <x v="0"/>
    <s v="04"/>
    <x v="0"/>
    <n v="1"/>
  </r>
  <r>
    <s v="05402"/>
    <x v="3"/>
    <x v="51"/>
    <s v="2"/>
    <x v="0"/>
    <s v="80"/>
    <x v="0"/>
    <s v="1"/>
    <x v="0"/>
    <s v="03"/>
    <x v="5"/>
    <n v="2"/>
  </r>
  <r>
    <s v="05600"/>
    <x v="3"/>
    <x v="52"/>
    <s v="2"/>
    <x v="0"/>
    <s v="80"/>
    <x v="0"/>
    <s v="1"/>
    <x v="0"/>
    <s v="02"/>
    <x v="3"/>
    <n v="48"/>
  </r>
  <r>
    <s v="05600"/>
    <x v="3"/>
    <x v="52"/>
    <s v="1"/>
    <x v="1"/>
    <s v="60"/>
    <x v="1"/>
    <s v="1"/>
    <x v="0"/>
    <s v="03"/>
    <x v="5"/>
    <n v="1"/>
  </r>
  <r>
    <s v="05600"/>
    <x v="3"/>
    <x v="52"/>
    <s v="1"/>
    <x v="1"/>
    <s v="40"/>
    <x v="2"/>
    <s v="1"/>
    <x v="0"/>
    <s v="01"/>
    <x v="2"/>
    <n v="2"/>
  </r>
  <r>
    <s v="05600"/>
    <x v="3"/>
    <x v="52"/>
    <s v="1"/>
    <x v="1"/>
    <s v="80"/>
    <x v="0"/>
    <s v="1"/>
    <x v="0"/>
    <s v="04"/>
    <x v="0"/>
    <n v="2"/>
  </r>
  <r>
    <s v="05600"/>
    <x v="3"/>
    <x v="52"/>
    <s v="2"/>
    <x v="0"/>
    <s v="60"/>
    <x v="1"/>
    <s v="1"/>
    <x v="0"/>
    <s v="02"/>
    <x v="3"/>
    <n v="38"/>
  </r>
  <r>
    <s v="05600"/>
    <x v="3"/>
    <x v="52"/>
    <s v="1"/>
    <x v="1"/>
    <s v="80"/>
    <x v="0"/>
    <s v="1"/>
    <x v="0"/>
    <s v="03"/>
    <x v="5"/>
    <n v="11"/>
  </r>
  <r>
    <s v="05600"/>
    <x v="3"/>
    <x v="52"/>
    <s v="1"/>
    <x v="1"/>
    <s v="60"/>
    <x v="1"/>
    <s v="1"/>
    <x v="0"/>
    <s v="01"/>
    <x v="2"/>
    <n v="65"/>
  </r>
  <r>
    <s v="05600"/>
    <x v="3"/>
    <x v="52"/>
    <s v="2"/>
    <x v="0"/>
    <s v="80"/>
    <x v="0"/>
    <s v="1"/>
    <x v="0"/>
    <s v="01"/>
    <x v="2"/>
    <n v="72"/>
  </r>
  <r>
    <s v="05600"/>
    <x v="3"/>
    <x v="52"/>
    <s v="2"/>
    <x v="0"/>
    <s v="60"/>
    <x v="1"/>
    <s v="1"/>
    <x v="0"/>
    <s v="03"/>
    <x v="5"/>
    <n v="5"/>
  </r>
  <r>
    <s v="05600"/>
    <x v="3"/>
    <x v="52"/>
    <s v="2"/>
    <x v="0"/>
    <s v="60"/>
    <x v="1"/>
    <s v="1"/>
    <x v="0"/>
    <s v="01"/>
    <x v="2"/>
    <n v="65"/>
  </r>
  <r>
    <s v="05600"/>
    <x v="3"/>
    <x v="52"/>
    <s v="1"/>
    <x v="1"/>
    <s v="60"/>
    <x v="1"/>
    <s v="1"/>
    <x v="0"/>
    <s v="02"/>
    <x v="3"/>
    <n v="12"/>
  </r>
  <r>
    <s v="05600"/>
    <x v="3"/>
    <x v="52"/>
    <s v="2"/>
    <x v="0"/>
    <s v="80"/>
    <x v="0"/>
    <s v="1"/>
    <x v="0"/>
    <s v="04"/>
    <x v="0"/>
    <n v="4"/>
  </r>
  <r>
    <s v="05600"/>
    <x v="3"/>
    <x v="52"/>
    <s v="1"/>
    <x v="1"/>
    <s v="80"/>
    <x v="0"/>
    <s v="1"/>
    <x v="0"/>
    <s v="01"/>
    <x v="2"/>
    <n v="52"/>
  </r>
  <r>
    <s v="05600"/>
    <x v="3"/>
    <x v="52"/>
    <s v="2"/>
    <x v="0"/>
    <s v="80"/>
    <x v="0"/>
    <s v="1"/>
    <x v="0"/>
    <s v="03"/>
    <x v="5"/>
    <n v="19"/>
  </r>
  <r>
    <s v="05600"/>
    <x v="3"/>
    <x v="52"/>
    <s v="1"/>
    <x v="1"/>
    <s v="80"/>
    <x v="0"/>
    <s v="1"/>
    <x v="0"/>
    <s v="02"/>
    <x v="3"/>
    <n v="25"/>
  </r>
  <r>
    <s v="05700"/>
    <x v="3"/>
    <x v="53"/>
    <s v="2"/>
    <x v="0"/>
    <s v="60"/>
    <x v="1"/>
    <s v="1"/>
    <x v="0"/>
    <s v="02"/>
    <x v="3"/>
    <n v="7"/>
  </r>
  <r>
    <s v="05700"/>
    <x v="3"/>
    <x v="53"/>
    <s v="1"/>
    <x v="1"/>
    <s v="40"/>
    <x v="2"/>
    <s v="1"/>
    <x v="0"/>
    <s v="01"/>
    <x v="2"/>
    <n v="8"/>
  </r>
  <r>
    <s v="05700"/>
    <x v="3"/>
    <x v="53"/>
    <s v="1"/>
    <x v="1"/>
    <s v="80"/>
    <x v="0"/>
    <s v="1"/>
    <x v="0"/>
    <s v="02"/>
    <x v="3"/>
    <n v="3"/>
  </r>
  <r>
    <s v="05700"/>
    <x v="3"/>
    <x v="53"/>
    <s v="1"/>
    <x v="1"/>
    <s v="60"/>
    <x v="1"/>
    <s v="1"/>
    <x v="0"/>
    <s v="01"/>
    <x v="2"/>
    <n v="94"/>
  </r>
  <r>
    <s v="05700"/>
    <x v="3"/>
    <x v="53"/>
    <s v="2"/>
    <x v="0"/>
    <s v="80"/>
    <x v="0"/>
    <s v="1"/>
    <x v="0"/>
    <s v="02"/>
    <x v="3"/>
    <n v="3"/>
  </r>
  <r>
    <s v="05700"/>
    <x v="3"/>
    <x v="53"/>
    <s v="2"/>
    <x v="0"/>
    <s v="40"/>
    <x v="2"/>
    <s v="1"/>
    <x v="0"/>
    <s v="01"/>
    <x v="2"/>
    <n v="5"/>
  </r>
  <r>
    <s v="05700"/>
    <x v="3"/>
    <x v="53"/>
    <s v="1"/>
    <x v="1"/>
    <s v="60"/>
    <x v="1"/>
    <s v="1"/>
    <x v="0"/>
    <s v="02"/>
    <x v="3"/>
    <n v="1"/>
  </r>
  <r>
    <s v="05700"/>
    <x v="3"/>
    <x v="53"/>
    <s v="1"/>
    <x v="1"/>
    <s v="80"/>
    <x v="0"/>
    <s v="1"/>
    <x v="0"/>
    <s v="01"/>
    <x v="2"/>
    <n v="297"/>
  </r>
  <r>
    <s v="05700"/>
    <x v="3"/>
    <x v="53"/>
    <s v="2"/>
    <x v="0"/>
    <s v="80"/>
    <x v="0"/>
    <s v="1"/>
    <x v="0"/>
    <s v="03"/>
    <x v="5"/>
    <n v="1"/>
  </r>
  <r>
    <s v="05700"/>
    <x v="3"/>
    <x v="53"/>
    <s v="2"/>
    <x v="0"/>
    <s v="80"/>
    <x v="0"/>
    <s v="1"/>
    <x v="0"/>
    <s v="01"/>
    <x v="2"/>
    <n v="118"/>
  </r>
  <r>
    <s v="05700"/>
    <x v="3"/>
    <x v="53"/>
    <s v="2"/>
    <x v="0"/>
    <s v="60"/>
    <x v="1"/>
    <s v="1"/>
    <x v="0"/>
    <s v="01"/>
    <x v="2"/>
    <n v="125"/>
  </r>
  <r>
    <s v="05700"/>
    <x v="3"/>
    <x v="53"/>
    <s v="1"/>
    <x v="1"/>
    <s v="80"/>
    <x v="0"/>
    <s v="1"/>
    <x v="0"/>
    <s v="03"/>
    <x v="5"/>
    <n v="5"/>
  </r>
  <r>
    <s v="05700"/>
    <x v="3"/>
    <x v="53"/>
    <s v="2"/>
    <x v="0"/>
    <s v="80"/>
    <x v="0"/>
    <s v="1"/>
    <x v="0"/>
    <s v="00"/>
    <x v="1"/>
    <n v="1"/>
  </r>
  <r>
    <s v="05900"/>
    <x v="3"/>
    <x v="54"/>
    <s v="1"/>
    <x v="1"/>
    <s v="60"/>
    <x v="1"/>
    <s v="1"/>
    <x v="0"/>
    <s v="02"/>
    <x v="3"/>
    <n v="1"/>
  </r>
  <r>
    <s v="05900"/>
    <x v="3"/>
    <x v="54"/>
    <s v="1"/>
    <x v="1"/>
    <s v="60"/>
    <x v="1"/>
    <s v="1"/>
    <x v="0"/>
    <s v="01"/>
    <x v="2"/>
    <n v="21"/>
  </r>
  <r>
    <s v="05900"/>
    <x v="3"/>
    <x v="54"/>
    <s v="2"/>
    <x v="0"/>
    <s v="60"/>
    <x v="1"/>
    <s v="1"/>
    <x v="0"/>
    <s v="02"/>
    <x v="3"/>
    <n v="3"/>
  </r>
  <r>
    <s v="05900"/>
    <x v="3"/>
    <x v="54"/>
    <s v="2"/>
    <x v="0"/>
    <s v="40"/>
    <x v="2"/>
    <s v="1"/>
    <x v="0"/>
    <s v="01"/>
    <x v="2"/>
    <n v="2"/>
  </r>
  <r>
    <s v="05900"/>
    <x v="3"/>
    <x v="54"/>
    <s v="2"/>
    <x v="0"/>
    <s v="80"/>
    <x v="0"/>
    <s v="1"/>
    <x v="0"/>
    <s v="03"/>
    <x v="5"/>
    <n v="2"/>
  </r>
  <r>
    <s v="05900"/>
    <x v="3"/>
    <x v="54"/>
    <s v="1"/>
    <x v="1"/>
    <s v="80"/>
    <x v="0"/>
    <s v="1"/>
    <x v="0"/>
    <s v="01"/>
    <x v="2"/>
    <n v="9"/>
  </r>
  <r>
    <s v="05900"/>
    <x v="3"/>
    <x v="54"/>
    <s v="2"/>
    <x v="0"/>
    <s v="80"/>
    <x v="0"/>
    <s v="1"/>
    <x v="0"/>
    <s v="02"/>
    <x v="3"/>
    <n v="16"/>
  </r>
  <r>
    <s v="05900"/>
    <x v="3"/>
    <x v="54"/>
    <s v="1"/>
    <x v="1"/>
    <s v="40"/>
    <x v="2"/>
    <s v="1"/>
    <x v="0"/>
    <s v="01"/>
    <x v="2"/>
    <n v="1"/>
  </r>
  <r>
    <s v="05900"/>
    <x v="3"/>
    <x v="54"/>
    <s v="1"/>
    <x v="1"/>
    <s v="80"/>
    <x v="0"/>
    <s v="1"/>
    <x v="0"/>
    <s v="02"/>
    <x v="3"/>
    <n v="7"/>
  </r>
  <r>
    <s v="05900"/>
    <x v="3"/>
    <x v="54"/>
    <s v="2"/>
    <x v="0"/>
    <s v="60"/>
    <x v="1"/>
    <s v="1"/>
    <x v="0"/>
    <s v="01"/>
    <x v="2"/>
    <n v="65"/>
  </r>
  <r>
    <s v="05900"/>
    <x v="3"/>
    <x v="54"/>
    <s v="1"/>
    <x v="1"/>
    <s v="80"/>
    <x v="0"/>
    <s v="1"/>
    <x v="0"/>
    <s v="03"/>
    <x v="5"/>
    <n v="1"/>
  </r>
  <r>
    <s v="05900"/>
    <x v="3"/>
    <x v="54"/>
    <s v="2"/>
    <x v="0"/>
    <s v="80"/>
    <x v="0"/>
    <s v="1"/>
    <x v="0"/>
    <s v="01"/>
    <x v="2"/>
    <n v="20"/>
  </r>
  <r>
    <s v="05900"/>
    <x v="3"/>
    <x v="54"/>
    <s v="2"/>
    <x v="0"/>
    <s v="80"/>
    <x v="0"/>
    <s v="1"/>
    <x v="0"/>
    <s v="04"/>
    <x v="0"/>
    <n v="1"/>
  </r>
  <r>
    <s v="06000"/>
    <x v="3"/>
    <x v="55"/>
    <s v="2"/>
    <x v="0"/>
    <s v="40"/>
    <x v="2"/>
    <s v="1"/>
    <x v="0"/>
    <s v="01"/>
    <x v="2"/>
    <n v="1"/>
  </r>
  <r>
    <s v="06000"/>
    <x v="3"/>
    <x v="55"/>
    <s v="2"/>
    <x v="0"/>
    <s v="60"/>
    <x v="1"/>
    <s v="1"/>
    <x v="0"/>
    <s v="01"/>
    <x v="2"/>
    <n v="5"/>
  </r>
  <r>
    <s v="06000"/>
    <x v="3"/>
    <x v="55"/>
    <s v="1"/>
    <x v="1"/>
    <s v="80"/>
    <x v="0"/>
    <s v="1"/>
    <x v="0"/>
    <s v="00"/>
    <x v="1"/>
    <n v="1"/>
  </r>
  <r>
    <s v="06000"/>
    <x v="3"/>
    <x v="55"/>
    <s v="1"/>
    <x v="1"/>
    <s v="60"/>
    <x v="1"/>
    <s v="1"/>
    <x v="0"/>
    <s v="01"/>
    <x v="2"/>
    <n v="5"/>
  </r>
  <r>
    <s v="06000"/>
    <x v="3"/>
    <x v="55"/>
    <s v="2"/>
    <x v="0"/>
    <s v="80"/>
    <x v="0"/>
    <s v="1"/>
    <x v="0"/>
    <s v="03"/>
    <x v="5"/>
    <n v="1"/>
  </r>
  <r>
    <s v="06000"/>
    <x v="3"/>
    <x v="55"/>
    <s v="2"/>
    <x v="0"/>
    <s v="80"/>
    <x v="0"/>
    <s v="1"/>
    <x v="0"/>
    <s v="01"/>
    <x v="2"/>
    <n v="8"/>
  </r>
  <r>
    <s v="06000"/>
    <x v="3"/>
    <x v="55"/>
    <s v="1"/>
    <x v="1"/>
    <s v="60"/>
    <x v="1"/>
    <s v="1"/>
    <x v="0"/>
    <s v="00"/>
    <x v="1"/>
    <n v="1"/>
  </r>
  <r>
    <s v="06000"/>
    <x v="3"/>
    <x v="55"/>
    <s v="1"/>
    <x v="1"/>
    <s v="80"/>
    <x v="0"/>
    <s v="1"/>
    <x v="0"/>
    <s v="01"/>
    <x v="2"/>
    <n v="9"/>
  </r>
  <r>
    <s v="06000"/>
    <x v="3"/>
    <x v="55"/>
    <s v="2"/>
    <x v="0"/>
    <s v="80"/>
    <x v="0"/>
    <s v="1"/>
    <x v="0"/>
    <s v="02"/>
    <x v="3"/>
    <n v="1"/>
  </r>
  <r>
    <s v="06000"/>
    <x v="3"/>
    <x v="55"/>
    <s v="1"/>
    <x v="1"/>
    <s v="80"/>
    <x v="0"/>
    <s v="1"/>
    <x v="0"/>
    <s v="02"/>
    <x v="3"/>
    <n v="2"/>
  </r>
  <r>
    <s v="06100"/>
    <x v="3"/>
    <x v="56"/>
    <s v="1"/>
    <x v="1"/>
    <s v="65"/>
    <x v="5"/>
    <s v="1"/>
    <x v="0"/>
    <s v="03"/>
    <x v="5"/>
    <n v="3"/>
  </r>
  <r>
    <s v="06100"/>
    <x v="3"/>
    <x v="56"/>
    <s v="1"/>
    <x v="1"/>
    <s v="40"/>
    <x v="2"/>
    <s v="1"/>
    <x v="0"/>
    <s v="01"/>
    <x v="2"/>
    <n v="8"/>
  </r>
  <r>
    <s v="06100"/>
    <x v="3"/>
    <x v="56"/>
    <s v="1"/>
    <x v="1"/>
    <s v="40"/>
    <x v="2"/>
    <s v="1"/>
    <x v="0"/>
    <s v="02"/>
    <x v="3"/>
    <n v="1"/>
  </r>
  <r>
    <s v="06100"/>
    <x v="3"/>
    <x v="56"/>
    <s v="1"/>
    <x v="1"/>
    <s v="60"/>
    <x v="1"/>
    <s v="1"/>
    <x v="0"/>
    <s v="01"/>
    <x v="2"/>
    <n v="46"/>
  </r>
  <r>
    <s v="06100"/>
    <x v="3"/>
    <x v="56"/>
    <s v="1"/>
    <x v="1"/>
    <s v="65"/>
    <x v="5"/>
    <s v="1"/>
    <x v="0"/>
    <s v="01"/>
    <x v="2"/>
    <n v="10"/>
  </r>
  <r>
    <s v="06100"/>
    <x v="3"/>
    <x v="56"/>
    <s v="1"/>
    <x v="1"/>
    <s v="60"/>
    <x v="1"/>
    <s v="1"/>
    <x v="0"/>
    <s v="02"/>
    <x v="3"/>
    <n v="7"/>
  </r>
  <r>
    <s v="06100"/>
    <x v="3"/>
    <x v="56"/>
    <s v="1"/>
    <x v="1"/>
    <s v="80"/>
    <x v="0"/>
    <s v="1"/>
    <x v="0"/>
    <s v="03"/>
    <x v="5"/>
    <n v="3"/>
  </r>
  <r>
    <s v="06100"/>
    <x v="3"/>
    <x v="56"/>
    <s v="2"/>
    <x v="0"/>
    <s v="60"/>
    <x v="1"/>
    <s v="1"/>
    <x v="0"/>
    <s v="01"/>
    <x v="2"/>
    <n v="29"/>
  </r>
  <r>
    <s v="06100"/>
    <x v="3"/>
    <x v="56"/>
    <s v="1"/>
    <x v="1"/>
    <s v="65"/>
    <x v="5"/>
    <s v="1"/>
    <x v="0"/>
    <s v="04"/>
    <x v="0"/>
    <n v="2"/>
  </r>
  <r>
    <s v="06100"/>
    <x v="3"/>
    <x v="56"/>
    <s v="1"/>
    <x v="1"/>
    <s v="80"/>
    <x v="0"/>
    <s v="1"/>
    <x v="0"/>
    <s v="01"/>
    <x v="2"/>
    <n v="24"/>
  </r>
  <r>
    <s v="06100"/>
    <x v="3"/>
    <x v="56"/>
    <s v="1"/>
    <x v="1"/>
    <s v="65"/>
    <x v="5"/>
    <s v="1"/>
    <x v="0"/>
    <s v="02"/>
    <x v="3"/>
    <n v="6"/>
  </r>
  <r>
    <s v="06100"/>
    <x v="3"/>
    <x v="56"/>
    <s v="1"/>
    <x v="1"/>
    <s v="80"/>
    <x v="0"/>
    <s v="1"/>
    <x v="0"/>
    <s v="04"/>
    <x v="0"/>
    <n v="3"/>
  </r>
  <r>
    <s v="06100"/>
    <x v="3"/>
    <x v="56"/>
    <s v="2"/>
    <x v="0"/>
    <s v="80"/>
    <x v="0"/>
    <s v="1"/>
    <x v="0"/>
    <s v="02"/>
    <x v="3"/>
    <n v="15"/>
  </r>
  <r>
    <s v="06100"/>
    <x v="3"/>
    <x v="56"/>
    <s v="1"/>
    <x v="1"/>
    <s v="80"/>
    <x v="0"/>
    <s v="1"/>
    <x v="0"/>
    <s v="02"/>
    <x v="3"/>
    <n v="31"/>
  </r>
  <r>
    <s v="06100"/>
    <x v="3"/>
    <x v="56"/>
    <s v="2"/>
    <x v="0"/>
    <s v="65"/>
    <x v="5"/>
    <s v="1"/>
    <x v="0"/>
    <s v="03"/>
    <x v="5"/>
    <n v="1"/>
  </r>
  <r>
    <s v="06100"/>
    <x v="3"/>
    <x v="56"/>
    <s v="2"/>
    <x v="0"/>
    <s v="80"/>
    <x v="0"/>
    <s v="1"/>
    <x v="0"/>
    <s v="03"/>
    <x v="5"/>
    <n v="3"/>
  </r>
  <r>
    <s v="06100"/>
    <x v="3"/>
    <x v="56"/>
    <s v="2"/>
    <x v="0"/>
    <s v="60"/>
    <x v="1"/>
    <s v="1"/>
    <x v="0"/>
    <s v="02"/>
    <x v="3"/>
    <n v="10"/>
  </r>
  <r>
    <s v="06100"/>
    <x v="3"/>
    <x v="56"/>
    <s v="2"/>
    <x v="0"/>
    <s v="65"/>
    <x v="5"/>
    <s v="1"/>
    <x v="0"/>
    <s v="01"/>
    <x v="2"/>
    <n v="9"/>
  </r>
  <r>
    <s v="06100"/>
    <x v="3"/>
    <x v="56"/>
    <s v="2"/>
    <x v="0"/>
    <s v="40"/>
    <x v="2"/>
    <s v="1"/>
    <x v="0"/>
    <s v="01"/>
    <x v="2"/>
    <n v="8"/>
  </r>
  <r>
    <s v="06100"/>
    <x v="3"/>
    <x v="56"/>
    <s v="2"/>
    <x v="0"/>
    <s v="80"/>
    <x v="0"/>
    <s v="1"/>
    <x v="0"/>
    <s v="01"/>
    <x v="2"/>
    <n v="14"/>
  </r>
  <r>
    <s v="06100"/>
    <x v="3"/>
    <x v="56"/>
    <s v="2"/>
    <x v="0"/>
    <s v="65"/>
    <x v="5"/>
    <s v="1"/>
    <x v="0"/>
    <s v="02"/>
    <x v="3"/>
    <n v="9"/>
  </r>
  <r>
    <s v="06800"/>
    <x v="3"/>
    <x v="57"/>
    <s v="2"/>
    <x v="0"/>
    <s v="40"/>
    <x v="2"/>
    <s v="1"/>
    <x v="0"/>
    <s v="01"/>
    <x v="2"/>
    <n v="32"/>
  </r>
  <r>
    <s v="06800"/>
    <x v="3"/>
    <x v="57"/>
    <s v="1"/>
    <x v="1"/>
    <s v="40"/>
    <x v="2"/>
    <s v="1"/>
    <x v="0"/>
    <s v="04"/>
    <x v="0"/>
    <n v="2"/>
  </r>
  <r>
    <s v="06800"/>
    <x v="3"/>
    <x v="57"/>
    <s v="1"/>
    <x v="1"/>
    <s v="40"/>
    <x v="2"/>
    <s v="1"/>
    <x v="0"/>
    <s v="01"/>
    <x v="2"/>
    <n v="44"/>
  </r>
  <r>
    <s v="06800"/>
    <x v="3"/>
    <x v="57"/>
    <s v="1"/>
    <x v="1"/>
    <s v="80"/>
    <x v="0"/>
    <s v="1"/>
    <x v="0"/>
    <s v="03"/>
    <x v="5"/>
    <n v="41"/>
  </r>
  <r>
    <s v="06800"/>
    <x v="3"/>
    <x v="57"/>
    <s v="1"/>
    <x v="1"/>
    <s v="40"/>
    <x v="2"/>
    <s v="1"/>
    <x v="0"/>
    <s v="06"/>
    <x v="6"/>
    <n v="1"/>
  </r>
  <r>
    <s v="06800"/>
    <x v="3"/>
    <x v="57"/>
    <s v="2"/>
    <x v="0"/>
    <s v="60"/>
    <x v="1"/>
    <s v="1"/>
    <x v="0"/>
    <s v="01"/>
    <x v="2"/>
    <n v="208"/>
  </r>
  <r>
    <s v="06800"/>
    <x v="3"/>
    <x v="57"/>
    <s v="1"/>
    <x v="1"/>
    <s v="60"/>
    <x v="1"/>
    <s v="1"/>
    <x v="0"/>
    <s v="04"/>
    <x v="0"/>
    <n v="2"/>
  </r>
  <r>
    <s v="06800"/>
    <x v="3"/>
    <x v="57"/>
    <s v="1"/>
    <x v="1"/>
    <s v="40"/>
    <x v="2"/>
    <s v="1"/>
    <x v="0"/>
    <s v="02"/>
    <x v="3"/>
    <n v="6"/>
  </r>
  <r>
    <s v="06800"/>
    <x v="3"/>
    <x v="57"/>
    <s v="2"/>
    <x v="0"/>
    <s v="40"/>
    <x v="2"/>
    <s v="1"/>
    <x v="0"/>
    <s v="02"/>
    <x v="3"/>
    <n v="1"/>
  </r>
  <r>
    <s v="06800"/>
    <x v="3"/>
    <x v="57"/>
    <s v="1"/>
    <x v="1"/>
    <s v="80"/>
    <x v="0"/>
    <s v="1"/>
    <x v="0"/>
    <s v="04"/>
    <x v="0"/>
    <n v="5"/>
  </r>
  <r>
    <s v="06800"/>
    <x v="3"/>
    <x v="57"/>
    <s v="1"/>
    <x v="1"/>
    <s v="40"/>
    <x v="2"/>
    <s v="1"/>
    <x v="0"/>
    <s v="03"/>
    <x v="5"/>
    <n v="3"/>
  </r>
  <r>
    <s v="06800"/>
    <x v="3"/>
    <x v="57"/>
    <s v="2"/>
    <x v="0"/>
    <s v="50"/>
    <x v="6"/>
    <s v="1"/>
    <x v="0"/>
    <s v="01"/>
    <x v="2"/>
    <n v="2"/>
  </r>
  <r>
    <s v="06800"/>
    <x v="3"/>
    <x v="57"/>
    <s v="1"/>
    <x v="1"/>
    <s v="80"/>
    <x v="0"/>
    <s v="1"/>
    <x v="0"/>
    <s v="02"/>
    <x v="3"/>
    <n v="57"/>
  </r>
  <r>
    <s v="06800"/>
    <x v="3"/>
    <x v="57"/>
    <s v="2"/>
    <x v="0"/>
    <s v="60"/>
    <x v="1"/>
    <s v="1"/>
    <x v="0"/>
    <s v="04"/>
    <x v="0"/>
    <n v="1"/>
  </r>
  <r>
    <s v="06800"/>
    <x v="3"/>
    <x v="57"/>
    <s v="1"/>
    <x v="1"/>
    <s v="70"/>
    <x v="3"/>
    <s v="1"/>
    <x v="0"/>
    <s v="01"/>
    <x v="2"/>
    <n v="3"/>
  </r>
  <r>
    <s v="06800"/>
    <x v="3"/>
    <x v="57"/>
    <s v="1"/>
    <x v="1"/>
    <s v="60"/>
    <x v="1"/>
    <s v="1"/>
    <x v="0"/>
    <s v="03"/>
    <x v="5"/>
    <n v="16"/>
  </r>
  <r>
    <s v="06800"/>
    <x v="3"/>
    <x v="57"/>
    <s v="2"/>
    <x v="0"/>
    <s v="60"/>
    <x v="1"/>
    <s v="1"/>
    <x v="0"/>
    <s v="02"/>
    <x v="3"/>
    <n v="56"/>
  </r>
  <r>
    <s v="06800"/>
    <x v="3"/>
    <x v="57"/>
    <s v="1"/>
    <x v="1"/>
    <s v="80"/>
    <x v="0"/>
    <s v="1"/>
    <x v="0"/>
    <s v="08"/>
    <x v="9"/>
    <n v="1"/>
  </r>
  <r>
    <s v="06800"/>
    <x v="3"/>
    <x v="57"/>
    <s v="1"/>
    <x v="1"/>
    <s v="60"/>
    <x v="1"/>
    <s v="1"/>
    <x v="0"/>
    <s v="00"/>
    <x v="1"/>
    <n v="2"/>
  </r>
  <r>
    <s v="06800"/>
    <x v="3"/>
    <x v="57"/>
    <s v="2"/>
    <x v="0"/>
    <s v="80"/>
    <x v="0"/>
    <s v="1"/>
    <x v="0"/>
    <s v="10"/>
    <x v="7"/>
    <n v="1"/>
  </r>
  <r>
    <s v="06800"/>
    <x v="3"/>
    <x v="57"/>
    <s v="1"/>
    <x v="1"/>
    <s v="90"/>
    <x v="4"/>
    <s v="1"/>
    <x v="0"/>
    <s v="01"/>
    <x v="2"/>
    <n v="1"/>
  </r>
  <r>
    <s v="06800"/>
    <x v="3"/>
    <x v="57"/>
    <s v="2"/>
    <x v="0"/>
    <s v="70"/>
    <x v="3"/>
    <s v="1"/>
    <x v="0"/>
    <s v="03"/>
    <x v="5"/>
    <n v="1"/>
  </r>
  <r>
    <s v="06800"/>
    <x v="3"/>
    <x v="57"/>
    <s v="1"/>
    <x v="1"/>
    <s v="80"/>
    <x v="0"/>
    <s v="1"/>
    <x v="0"/>
    <s v="01"/>
    <x v="2"/>
    <n v="105"/>
  </r>
  <r>
    <s v="06800"/>
    <x v="3"/>
    <x v="57"/>
    <s v="1"/>
    <x v="1"/>
    <s v="70"/>
    <x v="3"/>
    <s v="1"/>
    <x v="0"/>
    <s v="02"/>
    <x v="3"/>
    <n v="1"/>
  </r>
  <r>
    <s v="06800"/>
    <x v="3"/>
    <x v="57"/>
    <s v="2"/>
    <x v="0"/>
    <s v="80"/>
    <x v="0"/>
    <s v="1"/>
    <x v="0"/>
    <s v="02"/>
    <x v="3"/>
    <n v="84"/>
  </r>
  <r>
    <s v="06800"/>
    <x v="3"/>
    <x v="57"/>
    <s v="2"/>
    <x v="0"/>
    <s v="40"/>
    <x v="2"/>
    <s v="1"/>
    <x v="0"/>
    <s v="03"/>
    <x v="5"/>
    <n v="2"/>
  </r>
  <r>
    <s v="06800"/>
    <x v="3"/>
    <x v="57"/>
    <s v="1"/>
    <x v="1"/>
    <s v="60"/>
    <x v="1"/>
    <s v="1"/>
    <x v="0"/>
    <s v="01"/>
    <x v="2"/>
    <n v="197"/>
  </r>
  <r>
    <s v="06800"/>
    <x v="3"/>
    <x v="57"/>
    <s v="1"/>
    <x v="1"/>
    <s v="90"/>
    <x v="4"/>
    <s v="1"/>
    <x v="0"/>
    <s v="02"/>
    <x v="3"/>
    <n v="2"/>
  </r>
  <r>
    <s v="06800"/>
    <x v="3"/>
    <x v="57"/>
    <s v="2"/>
    <x v="0"/>
    <s v="40"/>
    <x v="2"/>
    <s v="1"/>
    <x v="0"/>
    <s v="09"/>
    <x v="8"/>
    <n v="2"/>
  </r>
  <r>
    <s v="06800"/>
    <x v="3"/>
    <x v="57"/>
    <s v="2"/>
    <x v="0"/>
    <s v="80"/>
    <x v="0"/>
    <s v="1"/>
    <x v="0"/>
    <s v="01"/>
    <x v="2"/>
    <n v="141"/>
  </r>
  <r>
    <s v="06800"/>
    <x v="3"/>
    <x v="57"/>
    <s v="2"/>
    <x v="0"/>
    <s v="70"/>
    <x v="3"/>
    <s v="1"/>
    <x v="0"/>
    <s v="02"/>
    <x v="3"/>
    <n v="1"/>
  </r>
  <r>
    <s v="06800"/>
    <x v="3"/>
    <x v="57"/>
    <s v="2"/>
    <x v="0"/>
    <s v="60"/>
    <x v="1"/>
    <s v="1"/>
    <x v="0"/>
    <s v="09"/>
    <x v="8"/>
    <n v="1"/>
  </r>
  <r>
    <s v="06800"/>
    <x v="3"/>
    <x v="57"/>
    <s v="2"/>
    <x v="0"/>
    <s v="80"/>
    <x v="0"/>
    <s v="1"/>
    <x v="0"/>
    <s v="06"/>
    <x v="6"/>
    <n v="1"/>
  </r>
  <r>
    <s v="06800"/>
    <x v="3"/>
    <x v="57"/>
    <s v="2"/>
    <x v="0"/>
    <s v="80"/>
    <x v="0"/>
    <s v="1"/>
    <x v="0"/>
    <s v="03"/>
    <x v="5"/>
    <n v="32"/>
  </r>
  <r>
    <s v="06800"/>
    <x v="3"/>
    <x v="57"/>
    <s v="1"/>
    <x v="1"/>
    <s v="60"/>
    <x v="1"/>
    <s v="1"/>
    <x v="0"/>
    <s v="02"/>
    <x v="3"/>
    <n v="38"/>
  </r>
  <r>
    <s v="06800"/>
    <x v="3"/>
    <x v="57"/>
    <s v="2"/>
    <x v="0"/>
    <s v="70"/>
    <x v="3"/>
    <s v="1"/>
    <x v="0"/>
    <s v="01"/>
    <x v="2"/>
    <n v="6"/>
  </r>
  <r>
    <s v="06800"/>
    <x v="3"/>
    <x v="57"/>
    <s v="2"/>
    <x v="0"/>
    <s v="40"/>
    <x v="2"/>
    <s v="6"/>
    <x v="2"/>
    <s v="01"/>
    <x v="2"/>
    <n v="2"/>
  </r>
  <r>
    <s v="06800"/>
    <x v="3"/>
    <x v="57"/>
    <s v="2"/>
    <x v="0"/>
    <s v="80"/>
    <x v="0"/>
    <s v="1"/>
    <x v="0"/>
    <s v="04"/>
    <x v="0"/>
    <n v="2"/>
  </r>
  <r>
    <s v="06800"/>
    <x v="3"/>
    <x v="57"/>
    <s v="2"/>
    <x v="0"/>
    <s v="90"/>
    <x v="4"/>
    <s v="1"/>
    <x v="0"/>
    <s v="01"/>
    <x v="2"/>
    <n v="1"/>
  </r>
  <r>
    <s v="06800"/>
    <x v="3"/>
    <x v="57"/>
    <s v="2"/>
    <x v="0"/>
    <s v="90"/>
    <x v="4"/>
    <s v="1"/>
    <x v="0"/>
    <s v="04"/>
    <x v="0"/>
    <n v="1"/>
  </r>
  <r>
    <s v="06800"/>
    <x v="3"/>
    <x v="57"/>
    <s v="1"/>
    <x v="1"/>
    <s v="80"/>
    <x v="0"/>
    <s v="1"/>
    <x v="0"/>
    <s v="10"/>
    <x v="7"/>
    <n v="2"/>
  </r>
  <r>
    <s v="06800"/>
    <x v="3"/>
    <x v="57"/>
    <s v="2"/>
    <x v="0"/>
    <s v="60"/>
    <x v="1"/>
    <s v="1"/>
    <x v="0"/>
    <s v="00"/>
    <x v="1"/>
    <n v="1"/>
  </r>
  <r>
    <s v="06800"/>
    <x v="3"/>
    <x v="57"/>
    <s v="2"/>
    <x v="0"/>
    <s v="70"/>
    <x v="3"/>
    <s v="1"/>
    <x v="0"/>
    <s v="09"/>
    <x v="8"/>
    <n v="1"/>
  </r>
  <r>
    <s v="06800"/>
    <x v="3"/>
    <x v="57"/>
    <s v="2"/>
    <x v="0"/>
    <s v="60"/>
    <x v="1"/>
    <s v="1"/>
    <x v="0"/>
    <s v="03"/>
    <x v="5"/>
    <n v="14"/>
  </r>
  <r>
    <s v="07300"/>
    <x v="3"/>
    <x v="58"/>
    <s v="2"/>
    <x v="0"/>
    <s v="70"/>
    <x v="3"/>
    <s v="1"/>
    <x v="0"/>
    <s v="02"/>
    <x v="3"/>
    <n v="1"/>
  </r>
  <r>
    <s v="07300"/>
    <x v="3"/>
    <x v="58"/>
    <s v="1"/>
    <x v="1"/>
    <s v="80"/>
    <x v="0"/>
    <s v="1"/>
    <x v="0"/>
    <s v="01"/>
    <x v="2"/>
    <n v="23"/>
  </r>
  <r>
    <s v="07300"/>
    <x v="3"/>
    <x v="58"/>
    <s v="1"/>
    <x v="1"/>
    <s v="60"/>
    <x v="1"/>
    <s v="1"/>
    <x v="0"/>
    <s v="01"/>
    <x v="2"/>
    <n v="35"/>
  </r>
  <r>
    <s v="07300"/>
    <x v="3"/>
    <x v="58"/>
    <s v="1"/>
    <x v="1"/>
    <s v="40"/>
    <x v="2"/>
    <s v="1"/>
    <x v="0"/>
    <s v="01"/>
    <x v="2"/>
    <n v="6"/>
  </r>
  <r>
    <s v="07300"/>
    <x v="3"/>
    <x v="58"/>
    <s v="1"/>
    <x v="1"/>
    <s v="65"/>
    <x v="5"/>
    <s v="1"/>
    <x v="0"/>
    <s v="01"/>
    <x v="2"/>
    <n v="1"/>
  </r>
  <r>
    <s v="07300"/>
    <x v="3"/>
    <x v="58"/>
    <s v="2"/>
    <x v="0"/>
    <s v="60"/>
    <x v="1"/>
    <s v="1"/>
    <x v="0"/>
    <s v="03"/>
    <x v="5"/>
    <n v="3"/>
  </r>
  <r>
    <s v="07300"/>
    <x v="3"/>
    <x v="58"/>
    <s v="2"/>
    <x v="0"/>
    <s v="60"/>
    <x v="1"/>
    <s v="1"/>
    <x v="0"/>
    <s v="01"/>
    <x v="2"/>
    <n v="117"/>
  </r>
  <r>
    <s v="07300"/>
    <x v="3"/>
    <x v="58"/>
    <s v="2"/>
    <x v="0"/>
    <s v="40"/>
    <x v="2"/>
    <s v="1"/>
    <x v="0"/>
    <s v="01"/>
    <x v="2"/>
    <n v="25"/>
  </r>
  <r>
    <s v="07300"/>
    <x v="3"/>
    <x v="58"/>
    <s v="2"/>
    <x v="0"/>
    <s v="80"/>
    <x v="0"/>
    <s v="1"/>
    <x v="0"/>
    <s v="02"/>
    <x v="3"/>
    <n v="34"/>
  </r>
  <r>
    <s v="07300"/>
    <x v="3"/>
    <x v="58"/>
    <s v="1"/>
    <x v="1"/>
    <s v="60"/>
    <x v="1"/>
    <s v="1"/>
    <x v="0"/>
    <s v="02"/>
    <x v="3"/>
    <n v="7"/>
  </r>
  <r>
    <s v="07300"/>
    <x v="3"/>
    <x v="58"/>
    <s v="1"/>
    <x v="1"/>
    <s v="80"/>
    <x v="0"/>
    <s v="1"/>
    <x v="0"/>
    <s v="02"/>
    <x v="3"/>
    <n v="9"/>
  </r>
  <r>
    <s v="07300"/>
    <x v="3"/>
    <x v="58"/>
    <s v="2"/>
    <x v="0"/>
    <s v="70"/>
    <x v="3"/>
    <s v="1"/>
    <x v="0"/>
    <s v="01"/>
    <x v="2"/>
    <n v="1"/>
  </r>
  <r>
    <s v="07300"/>
    <x v="3"/>
    <x v="58"/>
    <s v="1"/>
    <x v="1"/>
    <s v="80"/>
    <x v="0"/>
    <s v="6"/>
    <x v="2"/>
    <s v="04"/>
    <x v="0"/>
    <n v="13"/>
  </r>
  <r>
    <s v="07300"/>
    <x v="3"/>
    <x v="58"/>
    <s v="1"/>
    <x v="1"/>
    <s v="60"/>
    <x v="1"/>
    <s v="1"/>
    <x v="0"/>
    <s v="03"/>
    <x v="5"/>
    <n v="3"/>
  </r>
  <r>
    <s v="07300"/>
    <x v="3"/>
    <x v="58"/>
    <s v="2"/>
    <x v="0"/>
    <s v="80"/>
    <x v="0"/>
    <s v="1"/>
    <x v="0"/>
    <s v="03"/>
    <x v="5"/>
    <n v="4"/>
  </r>
  <r>
    <s v="07300"/>
    <x v="3"/>
    <x v="58"/>
    <s v="2"/>
    <x v="0"/>
    <s v="80"/>
    <x v="0"/>
    <s v="6"/>
    <x v="2"/>
    <s v="01"/>
    <x v="2"/>
    <n v="3"/>
  </r>
  <r>
    <s v="07300"/>
    <x v="3"/>
    <x v="58"/>
    <s v="2"/>
    <x v="0"/>
    <s v="60"/>
    <x v="1"/>
    <s v="1"/>
    <x v="0"/>
    <s v="02"/>
    <x v="3"/>
    <n v="21"/>
  </r>
  <r>
    <s v="07300"/>
    <x v="3"/>
    <x v="58"/>
    <s v="2"/>
    <x v="0"/>
    <s v="80"/>
    <x v="0"/>
    <s v="6"/>
    <x v="2"/>
    <s v="04"/>
    <x v="0"/>
    <n v="3"/>
  </r>
  <r>
    <s v="07300"/>
    <x v="3"/>
    <x v="58"/>
    <s v="1"/>
    <x v="1"/>
    <s v="80"/>
    <x v="0"/>
    <s v="1"/>
    <x v="0"/>
    <s v="03"/>
    <x v="5"/>
    <n v="3"/>
  </r>
  <r>
    <s v="07300"/>
    <x v="3"/>
    <x v="58"/>
    <s v="2"/>
    <x v="0"/>
    <s v="60"/>
    <x v="1"/>
    <s v="6"/>
    <x v="2"/>
    <s v="01"/>
    <x v="2"/>
    <n v="2"/>
  </r>
  <r>
    <s v="07300"/>
    <x v="3"/>
    <x v="58"/>
    <s v="1"/>
    <x v="1"/>
    <s v="80"/>
    <x v="0"/>
    <s v="6"/>
    <x v="2"/>
    <s v="03"/>
    <x v="5"/>
    <n v="3"/>
  </r>
  <r>
    <s v="07300"/>
    <x v="3"/>
    <x v="58"/>
    <s v="2"/>
    <x v="0"/>
    <s v="80"/>
    <x v="0"/>
    <s v="6"/>
    <x v="2"/>
    <s v="03"/>
    <x v="5"/>
    <n v="2"/>
  </r>
  <r>
    <s v="07300"/>
    <x v="3"/>
    <x v="58"/>
    <s v="2"/>
    <x v="0"/>
    <s v="80"/>
    <x v="0"/>
    <s v="1"/>
    <x v="0"/>
    <s v="01"/>
    <x v="2"/>
    <n v="86"/>
  </r>
  <r>
    <s v="07400"/>
    <x v="3"/>
    <x v="59"/>
    <s v="1"/>
    <x v="1"/>
    <s v="60"/>
    <x v="1"/>
    <s v="1"/>
    <x v="0"/>
    <s v="01"/>
    <x v="2"/>
    <n v="8"/>
  </r>
  <r>
    <s v="07400"/>
    <x v="3"/>
    <x v="59"/>
    <s v="1"/>
    <x v="1"/>
    <s v="80"/>
    <x v="0"/>
    <s v="1"/>
    <x v="0"/>
    <s v="01"/>
    <x v="2"/>
    <n v="70"/>
  </r>
  <r>
    <s v="07400"/>
    <x v="3"/>
    <x v="59"/>
    <s v="1"/>
    <x v="1"/>
    <s v="80"/>
    <x v="0"/>
    <s v="1"/>
    <x v="0"/>
    <s v="02"/>
    <x v="3"/>
    <n v="10"/>
  </r>
  <r>
    <s v="07400"/>
    <x v="3"/>
    <x v="59"/>
    <s v="2"/>
    <x v="0"/>
    <s v="60"/>
    <x v="1"/>
    <s v="1"/>
    <x v="0"/>
    <s v="01"/>
    <x v="2"/>
    <n v="8"/>
  </r>
  <r>
    <s v="07400"/>
    <x v="3"/>
    <x v="59"/>
    <s v="2"/>
    <x v="0"/>
    <s v="80"/>
    <x v="0"/>
    <s v="1"/>
    <x v="0"/>
    <s v="01"/>
    <x v="2"/>
    <n v="42"/>
  </r>
  <r>
    <s v="07400"/>
    <x v="3"/>
    <x v="59"/>
    <s v="2"/>
    <x v="0"/>
    <s v="80"/>
    <x v="0"/>
    <s v="1"/>
    <x v="0"/>
    <s v="03"/>
    <x v="5"/>
    <n v="3"/>
  </r>
  <r>
    <s v="07400"/>
    <x v="3"/>
    <x v="59"/>
    <s v="1"/>
    <x v="1"/>
    <s v="80"/>
    <x v="0"/>
    <s v="1"/>
    <x v="0"/>
    <s v="03"/>
    <x v="5"/>
    <n v="5"/>
  </r>
  <r>
    <s v="07400"/>
    <x v="3"/>
    <x v="59"/>
    <s v="2"/>
    <x v="0"/>
    <s v="80"/>
    <x v="0"/>
    <s v="1"/>
    <x v="0"/>
    <s v="02"/>
    <x v="3"/>
    <n v="16"/>
  </r>
  <r>
    <s v="07400"/>
    <x v="3"/>
    <x v="59"/>
    <s v="2"/>
    <x v="0"/>
    <s v="60"/>
    <x v="1"/>
    <s v="1"/>
    <x v="0"/>
    <s v="02"/>
    <x v="3"/>
    <n v="3"/>
  </r>
  <r>
    <s v="07401"/>
    <x v="3"/>
    <x v="60"/>
    <s v="1"/>
    <x v="1"/>
    <s v="80"/>
    <x v="0"/>
    <s v="1"/>
    <x v="0"/>
    <s v="03"/>
    <x v="5"/>
    <n v="5"/>
  </r>
  <r>
    <s v="07401"/>
    <x v="3"/>
    <x v="60"/>
    <s v="1"/>
    <x v="1"/>
    <s v="40"/>
    <x v="2"/>
    <s v="1"/>
    <x v="0"/>
    <s v="01"/>
    <x v="2"/>
    <n v="3"/>
  </r>
  <r>
    <s v="07401"/>
    <x v="3"/>
    <x v="60"/>
    <s v="2"/>
    <x v="0"/>
    <s v="60"/>
    <x v="1"/>
    <s v="1"/>
    <x v="0"/>
    <s v="01"/>
    <x v="2"/>
    <n v="105"/>
  </r>
  <r>
    <s v="07401"/>
    <x v="3"/>
    <x v="60"/>
    <s v="2"/>
    <x v="0"/>
    <s v="80"/>
    <x v="0"/>
    <s v="1"/>
    <x v="0"/>
    <s v="04"/>
    <x v="0"/>
    <n v="1"/>
  </r>
  <r>
    <s v="07401"/>
    <x v="3"/>
    <x v="60"/>
    <s v="1"/>
    <x v="1"/>
    <s v="60"/>
    <x v="1"/>
    <s v="1"/>
    <x v="0"/>
    <s v="01"/>
    <x v="2"/>
    <n v="93"/>
  </r>
  <r>
    <s v="07401"/>
    <x v="3"/>
    <x v="60"/>
    <s v="2"/>
    <x v="0"/>
    <s v="60"/>
    <x v="1"/>
    <s v="1"/>
    <x v="0"/>
    <s v="02"/>
    <x v="3"/>
    <n v="1"/>
  </r>
  <r>
    <s v="07401"/>
    <x v="3"/>
    <x v="60"/>
    <s v="2"/>
    <x v="0"/>
    <s v="40"/>
    <x v="2"/>
    <s v="1"/>
    <x v="0"/>
    <s v="01"/>
    <x v="2"/>
    <n v="4"/>
  </r>
  <r>
    <s v="07401"/>
    <x v="3"/>
    <x v="60"/>
    <s v="1"/>
    <x v="1"/>
    <s v="60"/>
    <x v="1"/>
    <s v="1"/>
    <x v="0"/>
    <s v="02"/>
    <x v="3"/>
    <n v="4"/>
  </r>
  <r>
    <s v="07401"/>
    <x v="3"/>
    <x v="60"/>
    <s v="1"/>
    <x v="1"/>
    <s v="80"/>
    <x v="0"/>
    <s v="1"/>
    <x v="0"/>
    <s v="01"/>
    <x v="2"/>
    <n v="47"/>
  </r>
  <r>
    <s v="07401"/>
    <x v="3"/>
    <x v="60"/>
    <s v="2"/>
    <x v="0"/>
    <s v="80"/>
    <x v="0"/>
    <s v="1"/>
    <x v="0"/>
    <s v="02"/>
    <x v="3"/>
    <n v="13"/>
  </r>
  <r>
    <s v="07401"/>
    <x v="3"/>
    <x v="60"/>
    <s v="2"/>
    <x v="0"/>
    <s v="80"/>
    <x v="0"/>
    <s v="1"/>
    <x v="0"/>
    <s v="01"/>
    <x v="2"/>
    <n v="78"/>
  </r>
  <r>
    <s v="07401"/>
    <x v="3"/>
    <x v="60"/>
    <s v="1"/>
    <x v="1"/>
    <s v="80"/>
    <x v="0"/>
    <s v="1"/>
    <x v="0"/>
    <s v="02"/>
    <x v="3"/>
    <n v="18"/>
  </r>
  <r>
    <s v="08300"/>
    <x v="3"/>
    <x v="61"/>
    <s v="1"/>
    <x v="1"/>
    <s v="80"/>
    <x v="0"/>
    <s v="1"/>
    <x v="0"/>
    <s v="00"/>
    <x v="1"/>
    <n v="1"/>
  </r>
  <r>
    <s v="08300"/>
    <x v="3"/>
    <x v="61"/>
    <s v="1"/>
    <x v="1"/>
    <s v="80"/>
    <x v="0"/>
    <s v="1"/>
    <x v="0"/>
    <s v="03"/>
    <x v="5"/>
    <n v="3"/>
  </r>
  <r>
    <s v="08300"/>
    <x v="3"/>
    <x v="61"/>
    <s v="1"/>
    <x v="1"/>
    <s v="80"/>
    <x v="0"/>
    <s v="1"/>
    <x v="0"/>
    <s v="02"/>
    <x v="3"/>
    <n v="2"/>
  </r>
  <r>
    <s v="08300"/>
    <x v="3"/>
    <x v="61"/>
    <s v="2"/>
    <x v="0"/>
    <s v="80"/>
    <x v="0"/>
    <s v="1"/>
    <x v="0"/>
    <s v="01"/>
    <x v="2"/>
    <n v="11"/>
  </r>
  <r>
    <s v="08300"/>
    <x v="3"/>
    <x v="61"/>
    <s v="2"/>
    <x v="0"/>
    <s v="60"/>
    <x v="1"/>
    <s v="1"/>
    <x v="0"/>
    <s v="03"/>
    <x v="5"/>
    <n v="1"/>
  </r>
  <r>
    <s v="08300"/>
    <x v="3"/>
    <x v="61"/>
    <s v="1"/>
    <x v="1"/>
    <s v="60"/>
    <x v="1"/>
    <s v="1"/>
    <x v="0"/>
    <s v="01"/>
    <x v="2"/>
    <n v="10"/>
  </r>
  <r>
    <s v="08300"/>
    <x v="3"/>
    <x v="61"/>
    <s v="2"/>
    <x v="0"/>
    <s v="60"/>
    <x v="1"/>
    <s v="1"/>
    <x v="0"/>
    <s v="01"/>
    <x v="2"/>
    <n v="44"/>
  </r>
  <r>
    <s v="08300"/>
    <x v="3"/>
    <x v="61"/>
    <s v="1"/>
    <x v="1"/>
    <s v="80"/>
    <x v="0"/>
    <s v="1"/>
    <x v="0"/>
    <s v="01"/>
    <x v="2"/>
    <n v="11"/>
  </r>
  <r>
    <s v="08300"/>
    <x v="3"/>
    <x v="61"/>
    <s v="2"/>
    <x v="0"/>
    <s v="65"/>
    <x v="5"/>
    <s v="1"/>
    <x v="0"/>
    <s v="01"/>
    <x v="2"/>
    <n v="1"/>
  </r>
  <r>
    <s v="08300"/>
    <x v="3"/>
    <x v="61"/>
    <s v="2"/>
    <x v="0"/>
    <s v="60"/>
    <x v="1"/>
    <s v="1"/>
    <x v="0"/>
    <s v="02"/>
    <x v="3"/>
    <n v="5"/>
  </r>
  <r>
    <s v="08300"/>
    <x v="3"/>
    <x v="61"/>
    <s v="2"/>
    <x v="0"/>
    <s v="65"/>
    <x v="5"/>
    <s v="1"/>
    <x v="0"/>
    <s v="02"/>
    <x v="3"/>
    <n v="1"/>
  </r>
  <r>
    <s v="08300"/>
    <x v="3"/>
    <x v="61"/>
    <s v="2"/>
    <x v="0"/>
    <s v="80"/>
    <x v="0"/>
    <s v="1"/>
    <x v="0"/>
    <s v="02"/>
    <x v="3"/>
    <n v="3"/>
  </r>
  <r>
    <s v="08300"/>
    <x v="3"/>
    <x v="61"/>
    <s v="2"/>
    <x v="0"/>
    <s v="80"/>
    <x v="0"/>
    <s v="1"/>
    <x v="0"/>
    <s v="00"/>
    <x v="1"/>
    <n v="3"/>
  </r>
  <r>
    <s v="08300"/>
    <x v="3"/>
    <x v="61"/>
    <s v="2"/>
    <x v="0"/>
    <s v="80"/>
    <x v="0"/>
    <s v="1"/>
    <x v="0"/>
    <s v="03"/>
    <x v="5"/>
    <n v="4"/>
  </r>
  <r>
    <s v="08301"/>
    <x v="3"/>
    <x v="62"/>
    <s v="1"/>
    <x v="1"/>
    <s v="40"/>
    <x v="2"/>
    <s v="1"/>
    <x v="0"/>
    <s v="01"/>
    <x v="2"/>
    <n v="1"/>
  </r>
  <r>
    <s v="08301"/>
    <x v="3"/>
    <x v="62"/>
    <s v="1"/>
    <x v="1"/>
    <s v="60"/>
    <x v="1"/>
    <s v="1"/>
    <x v="0"/>
    <s v="01"/>
    <x v="2"/>
    <n v="1"/>
  </r>
  <r>
    <s v="08301"/>
    <x v="3"/>
    <x v="62"/>
    <s v="2"/>
    <x v="0"/>
    <s v="60"/>
    <x v="1"/>
    <s v="1"/>
    <x v="0"/>
    <s v="00"/>
    <x v="1"/>
    <n v="1"/>
  </r>
  <r>
    <s v="08301"/>
    <x v="3"/>
    <x v="62"/>
    <s v="2"/>
    <x v="0"/>
    <s v="40"/>
    <x v="2"/>
    <s v="1"/>
    <x v="0"/>
    <s v="01"/>
    <x v="2"/>
    <n v="2"/>
  </r>
  <r>
    <s v="08301"/>
    <x v="3"/>
    <x v="62"/>
    <s v="2"/>
    <x v="0"/>
    <s v="60"/>
    <x v="1"/>
    <s v="1"/>
    <x v="0"/>
    <s v="01"/>
    <x v="2"/>
    <n v="24"/>
  </r>
  <r>
    <s v="08301"/>
    <x v="3"/>
    <x v="62"/>
    <s v="2"/>
    <x v="0"/>
    <s v="80"/>
    <x v="0"/>
    <s v="1"/>
    <x v="0"/>
    <s v="01"/>
    <x v="2"/>
    <n v="3"/>
  </r>
  <r>
    <s v="09000"/>
    <x v="3"/>
    <x v="63"/>
    <s v="2"/>
    <x v="0"/>
    <s v="60"/>
    <x v="1"/>
    <s v="1"/>
    <x v="0"/>
    <s v="01"/>
    <x v="2"/>
    <n v="66"/>
  </r>
  <r>
    <s v="09000"/>
    <x v="3"/>
    <x v="63"/>
    <s v="1"/>
    <x v="1"/>
    <s v="80"/>
    <x v="0"/>
    <s v="1"/>
    <x v="0"/>
    <s v="02"/>
    <x v="3"/>
    <n v="9"/>
  </r>
  <r>
    <s v="09000"/>
    <x v="3"/>
    <x v="63"/>
    <s v="1"/>
    <x v="1"/>
    <s v="60"/>
    <x v="1"/>
    <s v="1"/>
    <x v="0"/>
    <s v="01"/>
    <x v="2"/>
    <n v="74"/>
  </r>
  <r>
    <s v="09000"/>
    <x v="3"/>
    <x v="63"/>
    <s v="1"/>
    <x v="1"/>
    <s v="40"/>
    <x v="2"/>
    <s v="1"/>
    <x v="0"/>
    <s v="01"/>
    <x v="2"/>
    <n v="1"/>
  </r>
  <r>
    <s v="09000"/>
    <x v="3"/>
    <x v="63"/>
    <s v="1"/>
    <x v="1"/>
    <s v="60"/>
    <x v="1"/>
    <s v="1"/>
    <x v="0"/>
    <s v="03"/>
    <x v="5"/>
    <n v="2"/>
  </r>
  <r>
    <s v="09000"/>
    <x v="3"/>
    <x v="63"/>
    <s v="1"/>
    <x v="1"/>
    <s v="60"/>
    <x v="1"/>
    <s v="1"/>
    <x v="0"/>
    <s v="02"/>
    <x v="3"/>
    <n v="6"/>
  </r>
  <r>
    <s v="09000"/>
    <x v="3"/>
    <x v="63"/>
    <s v="1"/>
    <x v="1"/>
    <s v="80"/>
    <x v="0"/>
    <s v="1"/>
    <x v="0"/>
    <s v="01"/>
    <x v="2"/>
    <n v="24"/>
  </r>
  <r>
    <s v="09000"/>
    <x v="3"/>
    <x v="63"/>
    <s v="2"/>
    <x v="0"/>
    <s v="60"/>
    <x v="1"/>
    <s v="1"/>
    <x v="0"/>
    <s v="02"/>
    <x v="3"/>
    <n v="5"/>
  </r>
  <r>
    <s v="09000"/>
    <x v="3"/>
    <x v="63"/>
    <s v="2"/>
    <x v="0"/>
    <s v="40"/>
    <x v="2"/>
    <s v="1"/>
    <x v="0"/>
    <s v="01"/>
    <x v="2"/>
    <n v="2"/>
  </r>
  <r>
    <s v="09000"/>
    <x v="3"/>
    <x v="63"/>
    <s v="2"/>
    <x v="0"/>
    <s v="60"/>
    <x v="1"/>
    <s v="1"/>
    <x v="0"/>
    <s v="03"/>
    <x v="5"/>
    <n v="3"/>
  </r>
  <r>
    <s v="09000"/>
    <x v="3"/>
    <x v="63"/>
    <s v="1"/>
    <x v="1"/>
    <s v="80"/>
    <x v="0"/>
    <s v="1"/>
    <x v="0"/>
    <s v="03"/>
    <x v="5"/>
    <n v="3"/>
  </r>
  <r>
    <s v="09000"/>
    <x v="3"/>
    <x v="63"/>
    <s v="2"/>
    <x v="0"/>
    <s v="80"/>
    <x v="0"/>
    <s v="1"/>
    <x v="0"/>
    <s v="03"/>
    <x v="5"/>
    <n v="3"/>
  </r>
  <r>
    <s v="09000"/>
    <x v="3"/>
    <x v="63"/>
    <s v="2"/>
    <x v="0"/>
    <s v="80"/>
    <x v="0"/>
    <s v="1"/>
    <x v="0"/>
    <s v="01"/>
    <x v="2"/>
    <n v="17"/>
  </r>
  <r>
    <s v="09000"/>
    <x v="3"/>
    <x v="63"/>
    <s v="2"/>
    <x v="0"/>
    <s v="80"/>
    <x v="0"/>
    <s v="1"/>
    <x v="0"/>
    <s v="02"/>
    <x v="3"/>
    <n v="3"/>
  </r>
  <r>
    <s v="09001"/>
    <x v="3"/>
    <x v="64"/>
    <s v="1"/>
    <x v="1"/>
    <s v="60"/>
    <x v="1"/>
    <s v="1"/>
    <x v="0"/>
    <s v="01"/>
    <x v="2"/>
    <n v="9"/>
  </r>
  <r>
    <s v="09001"/>
    <x v="3"/>
    <x v="64"/>
    <s v="1"/>
    <x v="1"/>
    <s v="60"/>
    <x v="1"/>
    <s v="1"/>
    <x v="0"/>
    <s v="03"/>
    <x v="5"/>
    <n v="1"/>
  </r>
  <r>
    <s v="09001"/>
    <x v="3"/>
    <x v="64"/>
    <s v="2"/>
    <x v="0"/>
    <s v="40"/>
    <x v="2"/>
    <s v="1"/>
    <x v="0"/>
    <s v="01"/>
    <x v="2"/>
    <n v="1"/>
  </r>
  <r>
    <s v="09001"/>
    <x v="3"/>
    <x v="64"/>
    <s v="2"/>
    <x v="0"/>
    <s v="60"/>
    <x v="1"/>
    <s v="1"/>
    <x v="0"/>
    <s v="01"/>
    <x v="2"/>
    <n v="10"/>
  </r>
  <r>
    <s v="09001"/>
    <x v="3"/>
    <x v="64"/>
    <s v="1"/>
    <x v="1"/>
    <s v="80"/>
    <x v="0"/>
    <s v="1"/>
    <x v="0"/>
    <s v="01"/>
    <x v="2"/>
    <n v="3"/>
  </r>
  <r>
    <s v="09001"/>
    <x v="3"/>
    <x v="64"/>
    <s v="2"/>
    <x v="0"/>
    <s v="80"/>
    <x v="0"/>
    <s v="1"/>
    <x v="0"/>
    <s v="01"/>
    <x v="2"/>
    <n v="2"/>
  </r>
  <r>
    <s v="09001"/>
    <x v="3"/>
    <x v="64"/>
    <s v="2"/>
    <x v="0"/>
    <s v="80"/>
    <x v="0"/>
    <s v="1"/>
    <x v="0"/>
    <s v="02"/>
    <x v="3"/>
    <n v="1"/>
  </r>
  <r>
    <s v="10000"/>
    <x v="3"/>
    <x v="65"/>
    <s v="1"/>
    <x v="1"/>
    <s v="80"/>
    <x v="0"/>
    <s v="1"/>
    <x v="0"/>
    <s v="01"/>
    <x v="2"/>
    <n v="10"/>
  </r>
  <r>
    <s v="10000"/>
    <x v="3"/>
    <x v="65"/>
    <s v="1"/>
    <x v="1"/>
    <s v="60"/>
    <x v="1"/>
    <s v="1"/>
    <x v="0"/>
    <s v="02"/>
    <x v="3"/>
    <n v="2"/>
  </r>
  <r>
    <s v="10000"/>
    <x v="3"/>
    <x v="65"/>
    <s v="2"/>
    <x v="0"/>
    <s v="40"/>
    <x v="2"/>
    <s v="1"/>
    <x v="0"/>
    <s v="01"/>
    <x v="2"/>
    <n v="1"/>
  </r>
  <r>
    <s v="10000"/>
    <x v="3"/>
    <x v="65"/>
    <s v="1"/>
    <x v="1"/>
    <s v="80"/>
    <x v="0"/>
    <s v="1"/>
    <x v="0"/>
    <s v="02"/>
    <x v="3"/>
    <n v="5"/>
  </r>
  <r>
    <s v="10000"/>
    <x v="3"/>
    <x v="65"/>
    <s v="1"/>
    <x v="1"/>
    <s v="60"/>
    <x v="1"/>
    <s v="1"/>
    <x v="0"/>
    <s v="01"/>
    <x v="2"/>
    <n v="15"/>
  </r>
  <r>
    <s v="10000"/>
    <x v="3"/>
    <x v="65"/>
    <s v="2"/>
    <x v="0"/>
    <s v="60"/>
    <x v="1"/>
    <s v="1"/>
    <x v="0"/>
    <s v="01"/>
    <x v="2"/>
    <n v="20"/>
  </r>
  <r>
    <s v="10000"/>
    <x v="3"/>
    <x v="65"/>
    <s v="1"/>
    <x v="1"/>
    <s v="80"/>
    <x v="0"/>
    <s v="1"/>
    <x v="0"/>
    <s v="03"/>
    <x v="5"/>
    <n v="3"/>
  </r>
  <r>
    <s v="10000"/>
    <x v="3"/>
    <x v="65"/>
    <s v="2"/>
    <x v="0"/>
    <s v="60"/>
    <x v="1"/>
    <s v="1"/>
    <x v="0"/>
    <s v="02"/>
    <x v="3"/>
    <n v="2"/>
  </r>
  <r>
    <s v="10000"/>
    <x v="3"/>
    <x v="65"/>
    <s v="2"/>
    <x v="0"/>
    <s v="80"/>
    <x v="0"/>
    <s v="1"/>
    <x v="0"/>
    <s v="01"/>
    <x v="2"/>
    <n v="8"/>
  </r>
  <r>
    <s v="10100"/>
    <x v="3"/>
    <x v="66"/>
    <s v="1"/>
    <x v="1"/>
    <s v="60"/>
    <x v="1"/>
    <s v="1"/>
    <x v="0"/>
    <s v="01"/>
    <x v="2"/>
    <n v="39"/>
  </r>
  <r>
    <s v="10100"/>
    <x v="3"/>
    <x v="66"/>
    <s v="1"/>
    <x v="1"/>
    <s v="80"/>
    <x v="0"/>
    <s v="1"/>
    <x v="0"/>
    <s v="02"/>
    <x v="3"/>
    <n v="24"/>
  </r>
  <r>
    <s v="10100"/>
    <x v="3"/>
    <x v="66"/>
    <s v="2"/>
    <x v="0"/>
    <s v="60"/>
    <x v="1"/>
    <s v="1"/>
    <x v="0"/>
    <s v="01"/>
    <x v="2"/>
    <n v="93"/>
  </r>
  <r>
    <s v="10100"/>
    <x v="3"/>
    <x v="66"/>
    <s v="1"/>
    <x v="1"/>
    <s v="60"/>
    <x v="1"/>
    <s v="1"/>
    <x v="0"/>
    <s v="02"/>
    <x v="3"/>
    <n v="3"/>
  </r>
  <r>
    <s v="10100"/>
    <x v="3"/>
    <x v="66"/>
    <s v="1"/>
    <x v="1"/>
    <s v="60"/>
    <x v="1"/>
    <s v="1"/>
    <x v="0"/>
    <s v="03"/>
    <x v="5"/>
    <n v="2"/>
  </r>
  <r>
    <s v="10100"/>
    <x v="3"/>
    <x v="66"/>
    <s v="1"/>
    <x v="1"/>
    <s v="80"/>
    <x v="0"/>
    <s v="1"/>
    <x v="0"/>
    <s v="06"/>
    <x v="6"/>
    <n v="1"/>
  </r>
  <r>
    <s v="10100"/>
    <x v="3"/>
    <x v="66"/>
    <s v="1"/>
    <x v="1"/>
    <s v="80"/>
    <x v="0"/>
    <s v="1"/>
    <x v="0"/>
    <s v="01"/>
    <x v="2"/>
    <n v="62"/>
  </r>
  <r>
    <s v="10100"/>
    <x v="3"/>
    <x v="66"/>
    <s v="1"/>
    <x v="1"/>
    <s v="80"/>
    <x v="0"/>
    <s v="1"/>
    <x v="0"/>
    <s v="04"/>
    <x v="0"/>
    <n v="1"/>
  </r>
  <r>
    <s v="10100"/>
    <x v="3"/>
    <x v="66"/>
    <s v="1"/>
    <x v="1"/>
    <s v="80"/>
    <x v="0"/>
    <s v="1"/>
    <x v="0"/>
    <s v="03"/>
    <x v="5"/>
    <n v="11"/>
  </r>
  <r>
    <s v="10100"/>
    <x v="3"/>
    <x v="66"/>
    <s v="2"/>
    <x v="0"/>
    <s v="60"/>
    <x v="1"/>
    <s v="1"/>
    <x v="0"/>
    <s v="00"/>
    <x v="1"/>
    <n v="1"/>
  </r>
  <r>
    <s v="10100"/>
    <x v="3"/>
    <x v="66"/>
    <s v="2"/>
    <x v="0"/>
    <s v="80"/>
    <x v="0"/>
    <s v="1"/>
    <x v="0"/>
    <s v="04"/>
    <x v="0"/>
    <n v="1"/>
  </r>
  <r>
    <s v="10100"/>
    <x v="3"/>
    <x v="66"/>
    <s v="2"/>
    <x v="0"/>
    <s v="80"/>
    <x v="0"/>
    <s v="1"/>
    <x v="0"/>
    <s v="03"/>
    <x v="5"/>
    <n v="12"/>
  </r>
  <r>
    <s v="10100"/>
    <x v="3"/>
    <x v="66"/>
    <s v="2"/>
    <x v="0"/>
    <s v="40"/>
    <x v="2"/>
    <s v="1"/>
    <x v="0"/>
    <s v="00"/>
    <x v="1"/>
    <n v="5"/>
  </r>
  <r>
    <s v="10100"/>
    <x v="3"/>
    <x v="66"/>
    <s v="2"/>
    <x v="0"/>
    <s v="60"/>
    <x v="1"/>
    <s v="1"/>
    <x v="0"/>
    <s v="03"/>
    <x v="5"/>
    <n v="1"/>
  </r>
  <r>
    <s v="10100"/>
    <x v="3"/>
    <x v="66"/>
    <s v="2"/>
    <x v="0"/>
    <s v="60"/>
    <x v="1"/>
    <s v="1"/>
    <x v="0"/>
    <s v="02"/>
    <x v="3"/>
    <n v="12"/>
  </r>
  <r>
    <s v="10100"/>
    <x v="3"/>
    <x v="66"/>
    <s v="2"/>
    <x v="0"/>
    <s v="40"/>
    <x v="2"/>
    <s v="1"/>
    <x v="0"/>
    <s v="01"/>
    <x v="2"/>
    <n v="5"/>
  </r>
  <r>
    <s v="10100"/>
    <x v="3"/>
    <x v="66"/>
    <s v="2"/>
    <x v="0"/>
    <s v="80"/>
    <x v="0"/>
    <s v="1"/>
    <x v="0"/>
    <s v="00"/>
    <x v="1"/>
    <n v="1"/>
  </r>
  <r>
    <s v="10100"/>
    <x v="3"/>
    <x v="66"/>
    <s v="2"/>
    <x v="0"/>
    <s v="80"/>
    <x v="0"/>
    <s v="1"/>
    <x v="0"/>
    <s v="01"/>
    <x v="2"/>
    <n v="72"/>
  </r>
  <r>
    <s v="10100"/>
    <x v="3"/>
    <x v="66"/>
    <s v="2"/>
    <x v="0"/>
    <s v="80"/>
    <x v="0"/>
    <s v="1"/>
    <x v="0"/>
    <s v="02"/>
    <x v="3"/>
    <n v="27"/>
  </r>
  <r>
    <s v="10201"/>
    <x v="3"/>
    <x v="67"/>
    <s v="1"/>
    <x v="1"/>
    <s v="60"/>
    <x v="1"/>
    <s v="1"/>
    <x v="0"/>
    <s v="02"/>
    <x v="3"/>
    <n v="2"/>
  </r>
  <r>
    <s v="10201"/>
    <x v="3"/>
    <x v="67"/>
    <s v="2"/>
    <x v="0"/>
    <s v="60"/>
    <x v="1"/>
    <s v="1"/>
    <x v="0"/>
    <s v="02"/>
    <x v="3"/>
    <n v="10"/>
  </r>
  <r>
    <s v="10201"/>
    <x v="3"/>
    <x v="67"/>
    <s v="2"/>
    <x v="0"/>
    <s v="60"/>
    <x v="1"/>
    <s v="1"/>
    <x v="0"/>
    <s v="03"/>
    <x v="5"/>
    <n v="3"/>
  </r>
  <r>
    <s v="10201"/>
    <x v="3"/>
    <x v="67"/>
    <s v="1"/>
    <x v="1"/>
    <s v="60"/>
    <x v="1"/>
    <s v="1"/>
    <x v="0"/>
    <s v="10"/>
    <x v="7"/>
    <n v="1"/>
  </r>
  <r>
    <s v="10201"/>
    <x v="3"/>
    <x v="67"/>
    <s v="1"/>
    <x v="1"/>
    <s v="40"/>
    <x v="2"/>
    <s v="1"/>
    <x v="0"/>
    <s v="01"/>
    <x v="2"/>
    <n v="8"/>
  </r>
  <r>
    <s v="10201"/>
    <x v="3"/>
    <x v="67"/>
    <s v="2"/>
    <x v="0"/>
    <s v="40"/>
    <x v="2"/>
    <s v="1"/>
    <x v="0"/>
    <s v="01"/>
    <x v="2"/>
    <n v="8"/>
  </r>
  <r>
    <s v="10201"/>
    <x v="3"/>
    <x v="67"/>
    <s v="2"/>
    <x v="0"/>
    <s v="60"/>
    <x v="1"/>
    <s v="1"/>
    <x v="0"/>
    <s v="01"/>
    <x v="2"/>
    <n v="59"/>
  </r>
  <r>
    <s v="10201"/>
    <x v="3"/>
    <x v="67"/>
    <s v="1"/>
    <x v="1"/>
    <s v="60"/>
    <x v="1"/>
    <s v="1"/>
    <x v="0"/>
    <s v="01"/>
    <x v="2"/>
    <n v="23"/>
  </r>
  <r>
    <s v="10201"/>
    <x v="3"/>
    <x v="67"/>
    <s v="1"/>
    <x v="1"/>
    <s v="80"/>
    <x v="0"/>
    <s v="1"/>
    <x v="0"/>
    <s v="04"/>
    <x v="0"/>
    <n v="1"/>
  </r>
  <r>
    <s v="10201"/>
    <x v="3"/>
    <x v="67"/>
    <s v="2"/>
    <x v="0"/>
    <s v="80"/>
    <x v="0"/>
    <s v="1"/>
    <x v="0"/>
    <s v="01"/>
    <x v="2"/>
    <n v="52"/>
  </r>
  <r>
    <s v="10201"/>
    <x v="3"/>
    <x v="67"/>
    <s v="2"/>
    <x v="0"/>
    <s v="80"/>
    <x v="0"/>
    <s v="1"/>
    <x v="0"/>
    <s v="03"/>
    <x v="5"/>
    <n v="7"/>
  </r>
  <r>
    <s v="10201"/>
    <x v="3"/>
    <x v="67"/>
    <s v="1"/>
    <x v="1"/>
    <s v="80"/>
    <x v="0"/>
    <s v="1"/>
    <x v="0"/>
    <s v="01"/>
    <x v="2"/>
    <n v="63"/>
  </r>
  <r>
    <s v="10201"/>
    <x v="3"/>
    <x v="67"/>
    <s v="1"/>
    <x v="1"/>
    <s v="60"/>
    <x v="1"/>
    <s v="1"/>
    <x v="0"/>
    <s v="03"/>
    <x v="5"/>
    <n v="1"/>
  </r>
  <r>
    <s v="10201"/>
    <x v="3"/>
    <x v="67"/>
    <s v="1"/>
    <x v="1"/>
    <s v="80"/>
    <x v="0"/>
    <s v="1"/>
    <x v="0"/>
    <s v="03"/>
    <x v="5"/>
    <n v="9"/>
  </r>
  <r>
    <s v="10201"/>
    <x v="3"/>
    <x v="67"/>
    <s v="1"/>
    <x v="1"/>
    <s v="80"/>
    <x v="0"/>
    <s v="1"/>
    <x v="0"/>
    <s v="02"/>
    <x v="3"/>
    <n v="11"/>
  </r>
  <r>
    <s v="10201"/>
    <x v="3"/>
    <x v="67"/>
    <s v="2"/>
    <x v="0"/>
    <s v="80"/>
    <x v="0"/>
    <s v="1"/>
    <x v="0"/>
    <s v="02"/>
    <x v="3"/>
    <n v="22"/>
  </r>
  <r>
    <s v="10201"/>
    <x v="3"/>
    <x v="67"/>
    <s v="2"/>
    <x v="0"/>
    <s v="90"/>
    <x v="4"/>
    <s v="1"/>
    <x v="0"/>
    <s v="01"/>
    <x v="2"/>
    <n v="1"/>
  </r>
  <r>
    <s v="10202"/>
    <x v="3"/>
    <x v="68"/>
    <s v="1"/>
    <x v="1"/>
    <s v="60"/>
    <x v="1"/>
    <s v="1"/>
    <x v="0"/>
    <s v="01"/>
    <x v="2"/>
    <n v="2"/>
  </r>
  <r>
    <s v="10202"/>
    <x v="3"/>
    <x v="68"/>
    <s v="2"/>
    <x v="0"/>
    <s v="60"/>
    <x v="1"/>
    <s v="1"/>
    <x v="0"/>
    <s v="02"/>
    <x v="3"/>
    <n v="4"/>
  </r>
  <r>
    <s v="10202"/>
    <x v="3"/>
    <x v="68"/>
    <s v="1"/>
    <x v="1"/>
    <s v="40"/>
    <x v="2"/>
    <s v="1"/>
    <x v="0"/>
    <s v="01"/>
    <x v="2"/>
    <n v="1"/>
  </r>
  <r>
    <s v="10202"/>
    <x v="3"/>
    <x v="68"/>
    <s v="2"/>
    <x v="0"/>
    <s v="40"/>
    <x v="2"/>
    <s v="1"/>
    <x v="0"/>
    <s v="01"/>
    <x v="2"/>
    <n v="5"/>
  </r>
  <r>
    <s v="10202"/>
    <x v="3"/>
    <x v="68"/>
    <s v="2"/>
    <x v="0"/>
    <s v="50"/>
    <x v="6"/>
    <s v="1"/>
    <x v="0"/>
    <s v="01"/>
    <x v="2"/>
    <n v="1"/>
  </r>
  <r>
    <s v="10202"/>
    <x v="3"/>
    <x v="68"/>
    <s v="2"/>
    <x v="0"/>
    <s v="60"/>
    <x v="1"/>
    <s v="1"/>
    <x v="0"/>
    <s v="01"/>
    <x v="2"/>
    <n v="33"/>
  </r>
  <r>
    <s v="10202"/>
    <x v="3"/>
    <x v="68"/>
    <s v="1"/>
    <x v="1"/>
    <s v="80"/>
    <x v="0"/>
    <s v="1"/>
    <x v="0"/>
    <s v="01"/>
    <x v="2"/>
    <n v="1"/>
  </r>
  <r>
    <s v="10202"/>
    <x v="3"/>
    <x v="68"/>
    <s v="2"/>
    <x v="0"/>
    <s v="80"/>
    <x v="0"/>
    <s v="1"/>
    <x v="0"/>
    <s v="01"/>
    <x v="2"/>
    <n v="2"/>
  </r>
  <r>
    <s v="10203"/>
    <x v="3"/>
    <x v="69"/>
    <s v="2"/>
    <x v="0"/>
    <s v="60"/>
    <x v="1"/>
    <s v="1"/>
    <x v="0"/>
    <s v="02"/>
    <x v="3"/>
    <n v="1"/>
  </r>
  <r>
    <s v="10203"/>
    <x v="3"/>
    <x v="69"/>
    <s v="1"/>
    <x v="1"/>
    <s v="40"/>
    <x v="2"/>
    <s v="1"/>
    <x v="0"/>
    <s v="01"/>
    <x v="2"/>
    <n v="7"/>
  </r>
  <r>
    <s v="10203"/>
    <x v="3"/>
    <x v="69"/>
    <s v="2"/>
    <x v="0"/>
    <s v="60"/>
    <x v="1"/>
    <s v="1"/>
    <x v="0"/>
    <s v="01"/>
    <x v="2"/>
    <n v="40"/>
  </r>
  <r>
    <s v="10203"/>
    <x v="3"/>
    <x v="69"/>
    <s v="1"/>
    <x v="1"/>
    <s v="60"/>
    <x v="1"/>
    <s v="1"/>
    <x v="0"/>
    <s v="01"/>
    <x v="2"/>
    <n v="30"/>
  </r>
  <r>
    <s v="10203"/>
    <x v="3"/>
    <x v="69"/>
    <s v="1"/>
    <x v="1"/>
    <s v="80"/>
    <x v="0"/>
    <s v="1"/>
    <x v="0"/>
    <s v="00"/>
    <x v="1"/>
    <n v="1"/>
  </r>
  <r>
    <s v="10203"/>
    <x v="3"/>
    <x v="69"/>
    <s v="1"/>
    <x v="1"/>
    <s v="80"/>
    <x v="0"/>
    <s v="1"/>
    <x v="0"/>
    <s v="01"/>
    <x v="2"/>
    <n v="23"/>
  </r>
  <r>
    <s v="10203"/>
    <x v="3"/>
    <x v="69"/>
    <s v="2"/>
    <x v="0"/>
    <s v="80"/>
    <x v="0"/>
    <s v="1"/>
    <x v="0"/>
    <s v="01"/>
    <x v="2"/>
    <n v="26"/>
  </r>
  <r>
    <s v="10203"/>
    <x v="3"/>
    <x v="69"/>
    <s v="1"/>
    <x v="1"/>
    <s v="80"/>
    <x v="0"/>
    <s v="1"/>
    <x v="0"/>
    <s v="02"/>
    <x v="3"/>
    <n v="3"/>
  </r>
  <r>
    <s v="10203"/>
    <x v="3"/>
    <x v="69"/>
    <s v="2"/>
    <x v="0"/>
    <s v="80"/>
    <x v="0"/>
    <s v="1"/>
    <x v="0"/>
    <s v="02"/>
    <x v="3"/>
    <n v="3"/>
  </r>
  <r>
    <s v="10203"/>
    <x v="3"/>
    <x v="69"/>
    <s v="2"/>
    <x v="0"/>
    <s v="60"/>
    <x v="1"/>
    <s v="4"/>
    <x v="1"/>
    <s v="01"/>
    <x v="2"/>
    <n v="1"/>
  </r>
  <r>
    <s v="10203"/>
    <x v="3"/>
    <x v="69"/>
    <s v="2"/>
    <x v="0"/>
    <s v="80"/>
    <x v="0"/>
    <s v="1"/>
    <x v="0"/>
    <s v="03"/>
    <x v="5"/>
    <n v="1"/>
  </r>
  <r>
    <s v="10203"/>
    <x v="3"/>
    <x v="69"/>
    <s v="1"/>
    <x v="1"/>
    <s v="60"/>
    <x v="1"/>
    <s v="1"/>
    <x v="0"/>
    <s v="02"/>
    <x v="3"/>
    <n v="3"/>
  </r>
  <r>
    <s v="10203"/>
    <x v="3"/>
    <x v="69"/>
    <s v="2"/>
    <x v="0"/>
    <s v="80"/>
    <x v="0"/>
    <s v="4"/>
    <x v="1"/>
    <s v="01"/>
    <x v="2"/>
    <n v="1"/>
  </r>
  <r>
    <s v="10203"/>
    <x v="3"/>
    <x v="69"/>
    <s v="2"/>
    <x v="0"/>
    <s v="40"/>
    <x v="2"/>
    <s v="1"/>
    <x v="0"/>
    <s v="01"/>
    <x v="2"/>
    <n v="5"/>
  </r>
  <r>
    <s v="10203"/>
    <x v="3"/>
    <x v="69"/>
    <s v="2"/>
    <x v="0"/>
    <s v="60"/>
    <x v="1"/>
    <s v="1"/>
    <x v="0"/>
    <s v="03"/>
    <x v="5"/>
    <n v="1"/>
  </r>
  <r>
    <s v="10300"/>
    <x v="3"/>
    <x v="70"/>
    <s v="1"/>
    <x v="1"/>
    <s v="60"/>
    <x v="1"/>
    <s v="7"/>
    <x v="3"/>
    <s v="01"/>
    <x v="2"/>
    <n v="1"/>
  </r>
  <r>
    <s v="10300"/>
    <x v="3"/>
    <x v="70"/>
    <s v="1"/>
    <x v="1"/>
    <s v="60"/>
    <x v="1"/>
    <s v="1"/>
    <x v="0"/>
    <s v="01"/>
    <x v="2"/>
    <n v="95"/>
  </r>
  <r>
    <s v="10300"/>
    <x v="3"/>
    <x v="70"/>
    <s v="1"/>
    <x v="1"/>
    <s v="65"/>
    <x v="5"/>
    <s v="1"/>
    <x v="0"/>
    <s v="02"/>
    <x v="3"/>
    <n v="1"/>
  </r>
  <r>
    <s v="10300"/>
    <x v="3"/>
    <x v="70"/>
    <s v="1"/>
    <x v="1"/>
    <s v="80"/>
    <x v="0"/>
    <s v="1"/>
    <x v="0"/>
    <s v="04"/>
    <x v="0"/>
    <n v="2"/>
  </r>
  <r>
    <s v="10300"/>
    <x v="3"/>
    <x v="70"/>
    <s v="1"/>
    <x v="1"/>
    <s v="60"/>
    <x v="1"/>
    <s v="1"/>
    <x v="0"/>
    <s v="02"/>
    <x v="3"/>
    <n v="9"/>
  </r>
  <r>
    <s v="10300"/>
    <x v="3"/>
    <x v="70"/>
    <s v="1"/>
    <x v="1"/>
    <s v="40"/>
    <x v="2"/>
    <s v="7"/>
    <x v="3"/>
    <s v="01"/>
    <x v="2"/>
    <n v="2"/>
  </r>
  <r>
    <s v="10300"/>
    <x v="3"/>
    <x v="70"/>
    <s v="1"/>
    <x v="1"/>
    <s v="60"/>
    <x v="1"/>
    <s v="1"/>
    <x v="0"/>
    <s v="03"/>
    <x v="5"/>
    <n v="2"/>
  </r>
  <r>
    <s v="10300"/>
    <x v="3"/>
    <x v="70"/>
    <s v="1"/>
    <x v="1"/>
    <s v="40"/>
    <x v="2"/>
    <s v="1"/>
    <x v="0"/>
    <s v="01"/>
    <x v="2"/>
    <n v="7"/>
  </r>
  <r>
    <s v="10300"/>
    <x v="3"/>
    <x v="70"/>
    <s v="1"/>
    <x v="1"/>
    <s v="80"/>
    <x v="0"/>
    <s v="1"/>
    <x v="0"/>
    <s v="02"/>
    <x v="3"/>
    <n v="25"/>
  </r>
  <r>
    <s v="10300"/>
    <x v="3"/>
    <x v="70"/>
    <s v="1"/>
    <x v="1"/>
    <s v="80"/>
    <x v="0"/>
    <s v="1"/>
    <x v="0"/>
    <s v="03"/>
    <x v="5"/>
    <n v="5"/>
  </r>
  <r>
    <s v="10300"/>
    <x v="3"/>
    <x v="70"/>
    <s v="2"/>
    <x v="0"/>
    <s v="40"/>
    <x v="2"/>
    <s v="1"/>
    <x v="0"/>
    <s v="01"/>
    <x v="2"/>
    <n v="7"/>
  </r>
  <r>
    <s v="10300"/>
    <x v="3"/>
    <x v="70"/>
    <s v="2"/>
    <x v="0"/>
    <s v="60"/>
    <x v="1"/>
    <s v="1"/>
    <x v="0"/>
    <s v="03"/>
    <x v="5"/>
    <n v="3"/>
  </r>
  <r>
    <s v="10300"/>
    <x v="3"/>
    <x v="70"/>
    <s v="2"/>
    <x v="0"/>
    <s v="60"/>
    <x v="1"/>
    <s v="7"/>
    <x v="3"/>
    <s v="01"/>
    <x v="2"/>
    <n v="2"/>
  </r>
  <r>
    <s v="10300"/>
    <x v="3"/>
    <x v="70"/>
    <s v="1"/>
    <x v="1"/>
    <s v="80"/>
    <x v="0"/>
    <s v="1"/>
    <x v="0"/>
    <s v="01"/>
    <x v="2"/>
    <n v="90"/>
  </r>
  <r>
    <s v="10300"/>
    <x v="3"/>
    <x v="70"/>
    <s v="1"/>
    <x v="1"/>
    <s v="65"/>
    <x v="5"/>
    <s v="1"/>
    <x v="0"/>
    <s v="01"/>
    <x v="2"/>
    <n v="1"/>
  </r>
  <r>
    <s v="10300"/>
    <x v="3"/>
    <x v="70"/>
    <s v="2"/>
    <x v="0"/>
    <s v="60"/>
    <x v="1"/>
    <s v="1"/>
    <x v="0"/>
    <s v="01"/>
    <x v="2"/>
    <n v="105"/>
  </r>
  <r>
    <s v="10300"/>
    <x v="3"/>
    <x v="70"/>
    <s v="1"/>
    <x v="1"/>
    <s v="80"/>
    <x v="0"/>
    <s v="7"/>
    <x v="3"/>
    <s v="01"/>
    <x v="2"/>
    <n v="1"/>
  </r>
  <r>
    <s v="10300"/>
    <x v="3"/>
    <x v="70"/>
    <s v="2"/>
    <x v="0"/>
    <s v="80"/>
    <x v="0"/>
    <s v="1"/>
    <x v="0"/>
    <s v="03"/>
    <x v="5"/>
    <n v="14"/>
  </r>
  <r>
    <s v="10300"/>
    <x v="3"/>
    <x v="70"/>
    <s v="2"/>
    <x v="0"/>
    <s v="40"/>
    <x v="2"/>
    <s v="7"/>
    <x v="3"/>
    <s v="01"/>
    <x v="2"/>
    <n v="1"/>
  </r>
  <r>
    <s v="10300"/>
    <x v="3"/>
    <x v="70"/>
    <s v="2"/>
    <x v="0"/>
    <s v="80"/>
    <x v="0"/>
    <s v="7"/>
    <x v="3"/>
    <s v="03"/>
    <x v="5"/>
    <n v="1"/>
  </r>
  <r>
    <s v="10300"/>
    <x v="3"/>
    <x v="70"/>
    <s v="2"/>
    <x v="0"/>
    <s v="80"/>
    <x v="0"/>
    <s v="7"/>
    <x v="3"/>
    <s v="01"/>
    <x v="2"/>
    <n v="2"/>
  </r>
  <r>
    <s v="10300"/>
    <x v="3"/>
    <x v="70"/>
    <s v="2"/>
    <x v="0"/>
    <s v="80"/>
    <x v="0"/>
    <s v="1"/>
    <x v="0"/>
    <s v="04"/>
    <x v="0"/>
    <n v="1"/>
  </r>
  <r>
    <s v="10300"/>
    <x v="3"/>
    <x v="70"/>
    <s v="2"/>
    <x v="0"/>
    <s v="65"/>
    <x v="5"/>
    <s v="1"/>
    <x v="0"/>
    <s v="01"/>
    <x v="2"/>
    <n v="1"/>
  </r>
  <r>
    <s v="10300"/>
    <x v="3"/>
    <x v="70"/>
    <s v="2"/>
    <x v="0"/>
    <s v="60"/>
    <x v="1"/>
    <s v="1"/>
    <x v="0"/>
    <s v="02"/>
    <x v="3"/>
    <n v="19"/>
  </r>
  <r>
    <s v="10300"/>
    <x v="3"/>
    <x v="70"/>
    <s v="2"/>
    <x v="0"/>
    <s v="80"/>
    <x v="0"/>
    <s v="1"/>
    <x v="0"/>
    <s v="01"/>
    <x v="2"/>
    <n v="73"/>
  </r>
  <r>
    <s v="10300"/>
    <x v="3"/>
    <x v="70"/>
    <s v="2"/>
    <x v="0"/>
    <s v="80"/>
    <x v="0"/>
    <s v="1"/>
    <x v="0"/>
    <s v="02"/>
    <x v="3"/>
    <n v="22"/>
  </r>
  <r>
    <s v="10300"/>
    <x v="3"/>
    <x v="70"/>
    <s v="2"/>
    <x v="0"/>
    <s v="80"/>
    <x v="0"/>
    <s v="7"/>
    <x v="3"/>
    <s v="02"/>
    <x v="3"/>
    <n v="1"/>
  </r>
  <r>
    <s v="10400"/>
    <x v="3"/>
    <x v="71"/>
    <s v="2"/>
    <x v="0"/>
    <s v="80"/>
    <x v="0"/>
    <s v="1"/>
    <x v="0"/>
    <s v="04"/>
    <x v="0"/>
    <n v="1"/>
  </r>
  <r>
    <s v="10400"/>
    <x v="3"/>
    <x v="71"/>
    <s v="2"/>
    <x v="0"/>
    <s v="80"/>
    <x v="0"/>
    <s v="1"/>
    <x v="0"/>
    <s v="02"/>
    <x v="3"/>
    <n v="13"/>
  </r>
  <r>
    <s v="10400"/>
    <x v="3"/>
    <x v="71"/>
    <s v="2"/>
    <x v="0"/>
    <s v="60"/>
    <x v="1"/>
    <s v="1"/>
    <x v="0"/>
    <s v="01"/>
    <x v="2"/>
    <n v="64"/>
  </r>
  <r>
    <s v="10400"/>
    <x v="3"/>
    <x v="71"/>
    <s v="1"/>
    <x v="1"/>
    <s v="60"/>
    <x v="1"/>
    <s v="1"/>
    <x v="0"/>
    <s v="01"/>
    <x v="2"/>
    <n v="46"/>
  </r>
  <r>
    <s v="10400"/>
    <x v="3"/>
    <x v="71"/>
    <s v="1"/>
    <x v="1"/>
    <s v="80"/>
    <x v="0"/>
    <s v="1"/>
    <x v="0"/>
    <s v="01"/>
    <x v="2"/>
    <n v="32"/>
  </r>
  <r>
    <s v="10400"/>
    <x v="3"/>
    <x v="71"/>
    <s v="2"/>
    <x v="0"/>
    <s v="60"/>
    <x v="1"/>
    <s v="1"/>
    <x v="0"/>
    <s v="02"/>
    <x v="3"/>
    <n v="6"/>
  </r>
  <r>
    <s v="10400"/>
    <x v="3"/>
    <x v="71"/>
    <s v="1"/>
    <x v="1"/>
    <s v="40"/>
    <x v="2"/>
    <s v="1"/>
    <x v="0"/>
    <s v="01"/>
    <x v="2"/>
    <n v="13"/>
  </r>
  <r>
    <s v="10400"/>
    <x v="3"/>
    <x v="71"/>
    <s v="1"/>
    <x v="1"/>
    <s v="60"/>
    <x v="1"/>
    <s v="1"/>
    <x v="0"/>
    <s v="02"/>
    <x v="3"/>
    <n v="5"/>
  </r>
  <r>
    <s v="10400"/>
    <x v="3"/>
    <x v="71"/>
    <s v="1"/>
    <x v="1"/>
    <s v="60"/>
    <x v="1"/>
    <s v="1"/>
    <x v="0"/>
    <s v="03"/>
    <x v="5"/>
    <n v="2"/>
  </r>
  <r>
    <s v="10400"/>
    <x v="3"/>
    <x v="71"/>
    <s v="1"/>
    <x v="1"/>
    <s v="80"/>
    <x v="0"/>
    <s v="1"/>
    <x v="0"/>
    <s v="03"/>
    <x v="5"/>
    <n v="1"/>
  </r>
  <r>
    <s v="10400"/>
    <x v="3"/>
    <x v="71"/>
    <s v="1"/>
    <x v="1"/>
    <s v="80"/>
    <x v="0"/>
    <s v="1"/>
    <x v="0"/>
    <s v="02"/>
    <x v="3"/>
    <n v="13"/>
  </r>
  <r>
    <s v="10400"/>
    <x v="3"/>
    <x v="71"/>
    <s v="2"/>
    <x v="0"/>
    <s v="80"/>
    <x v="0"/>
    <s v="1"/>
    <x v="0"/>
    <s v="01"/>
    <x v="2"/>
    <n v="28"/>
  </r>
  <r>
    <s v="10500"/>
    <x v="3"/>
    <x v="72"/>
    <s v="2"/>
    <x v="0"/>
    <s v="80"/>
    <x v="0"/>
    <s v="1"/>
    <x v="0"/>
    <s v="01"/>
    <x v="2"/>
    <n v="8"/>
  </r>
  <r>
    <s v="10500"/>
    <x v="3"/>
    <x v="72"/>
    <s v="1"/>
    <x v="1"/>
    <s v="60"/>
    <x v="1"/>
    <s v="1"/>
    <x v="0"/>
    <s v="02"/>
    <x v="3"/>
    <n v="3"/>
  </r>
  <r>
    <s v="10500"/>
    <x v="3"/>
    <x v="72"/>
    <s v="2"/>
    <x v="0"/>
    <s v="60"/>
    <x v="1"/>
    <s v="1"/>
    <x v="0"/>
    <s v="02"/>
    <x v="3"/>
    <n v="5"/>
  </r>
  <r>
    <s v="10500"/>
    <x v="3"/>
    <x v="72"/>
    <s v="1"/>
    <x v="1"/>
    <s v="60"/>
    <x v="1"/>
    <s v="1"/>
    <x v="0"/>
    <s v="01"/>
    <x v="2"/>
    <n v="13"/>
  </r>
  <r>
    <s v="10500"/>
    <x v="3"/>
    <x v="72"/>
    <s v="2"/>
    <x v="0"/>
    <s v="60"/>
    <x v="1"/>
    <s v="1"/>
    <x v="0"/>
    <s v="01"/>
    <x v="2"/>
    <n v="23"/>
  </r>
  <r>
    <s v="10500"/>
    <x v="3"/>
    <x v="72"/>
    <s v="2"/>
    <x v="0"/>
    <s v="80"/>
    <x v="0"/>
    <s v="1"/>
    <x v="0"/>
    <s v="03"/>
    <x v="5"/>
    <n v="1"/>
  </r>
  <r>
    <s v="10500"/>
    <x v="3"/>
    <x v="72"/>
    <s v="1"/>
    <x v="1"/>
    <s v="80"/>
    <x v="0"/>
    <s v="1"/>
    <x v="0"/>
    <s v="01"/>
    <x v="2"/>
    <n v="9"/>
  </r>
  <r>
    <s v="10500"/>
    <x v="3"/>
    <x v="72"/>
    <s v="1"/>
    <x v="1"/>
    <s v="80"/>
    <x v="0"/>
    <s v="1"/>
    <x v="0"/>
    <s v="02"/>
    <x v="3"/>
    <n v="2"/>
  </r>
  <r>
    <s v="10600"/>
    <x v="3"/>
    <x v="73"/>
    <s v="1"/>
    <x v="1"/>
    <s v="60"/>
    <x v="1"/>
    <s v="1"/>
    <x v="0"/>
    <s v="00"/>
    <x v="1"/>
    <n v="1"/>
  </r>
  <r>
    <s v="10600"/>
    <x v="3"/>
    <x v="73"/>
    <s v="2"/>
    <x v="0"/>
    <s v="60"/>
    <x v="1"/>
    <s v="1"/>
    <x v="0"/>
    <s v="00"/>
    <x v="1"/>
    <n v="1"/>
  </r>
  <r>
    <s v="10600"/>
    <x v="3"/>
    <x v="73"/>
    <s v="1"/>
    <x v="1"/>
    <s v="60"/>
    <x v="1"/>
    <s v="1"/>
    <x v="0"/>
    <s v="01"/>
    <x v="2"/>
    <n v="12"/>
  </r>
  <r>
    <s v="10600"/>
    <x v="3"/>
    <x v="73"/>
    <s v="1"/>
    <x v="1"/>
    <s v="80"/>
    <x v="0"/>
    <s v="1"/>
    <x v="0"/>
    <s v="01"/>
    <x v="2"/>
    <n v="7"/>
  </r>
  <r>
    <s v="10600"/>
    <x v="3"/>
    <x v="73"/>
    <s v="1"/>
    <x v="1"/>
    <s v="80"/>
    <x v="0"/>
    <s v="1"/>
    <x v="0"/>
    <s v="00"/>
    <x v="1"/>
    <n v="1"/>
  </r>
  <r>
    <s v="10600"/>
    <x v="3"/>
    <x v="73"/>
    <s v="2"/>
    <x v="0"/>
    <s v="60"/>
    <x v="1"/>
    <s v="1"/>
    <x v="0"/>
    <s v="01"/>
    <x v="2"/>
    <n v="12"/>
  </r>
  <r>
    <s v="10600"/>
    <x v="3"/>
    <x v="73"/>
    <s v="2"/>
    <x v="0"/>
    <s v="80"/>
    <x v="0"/>
    <s v="1"/>
    <x v="0"/>
    <s v="01"/>
    <x v="2"/>
    <n v="3"/>
  </r>
  <r>
    <s v="10700"/>
    <x v="3"/>
    <x v="74"/>
    <s v="1"/>
    <x v="1"/>
    <s v="60"/>
    <x v="1"/>
    <s v="1"/>
    <x v="0"/>
    <s v="03"/>
    <x v="5"/>
    <n v="1"/>
  </r>
  <r>
    <s v="10700"/>
    <x v="3"/>
    <x v="74"/>
    <s v="1"/>
    <x v="1"/>
    <s v="60"/>
    <x v="1"/>
    <s v="1"/>
    <x v="0"/>
    <s v="02"/>
    <x v="3"/>
    <n v="5"/>
  </r>
  <r>
    <s v="10700"/>
    <x v="3"/>
    <x v="74"/>
    <s v="2"/>
    <x v="0"/>
    <s v="60"/>
    <x v="1"/>
    <s v="1"/>
    <x v="0"/>
    <s v="03"/>
    <x v="5"/>
    <n v="2"/>
  </r>
  <r>
    <s v="10700"/>
    <x v="3"/>
    <x v="74"/>
    <s v="1"/>
    <x v="1"/>
    <s v="60"/>
    <x v="1"/>
    <s v="1"/>
    <x v="0"/>
    <s v="00"/>
    <x v="1"/>
    <n v="2"/>
  </r>
  <r>
    <s v="10700"/>
    <x v="3"/>
    <x v="74"/>
    <s v="1"/>
    <x v="1"/>
    <s v="40"/>
    <x v="2"/>
    <s v="1"/>
    <x v="0"/>
    <s v="01"/>
    <x v="2"/>
    <n v="3"/>
  </r>
  <r>
    <s v="10700"/>
    <x v="3"/>
    <x v="74"/>
    <s v="2"/>
    <x v="0"/>
    <s v="40"/>
    <x v="2"/>
    <s v="1"/>
    <x v="0"/>
    <s v="01"/>
    <x v="2"/>
    <n v="4"/>
  </r>
  <r>
    <s v="10700"/>
    <x v="3"/>
    <x v="74"/>
    <s v="2"/>
    <x v="0"/>
    <s v="80"/>
    <x v="0"/>
    <s v="1"/>
    <x v="0"/>
    <s v="03"/>
    <x v="5"/>
    <n v="7"/>
  </r>
  <r>
    <s v="10700"/>
    <x v="3"/>
    <x v="74"/>
    <s v="1"/>
    <x v="1"/>
    <s v="60"/>
    <x v="1"/>
    <s v="1"/>
    <x v="0"/>
    <s v="01"/>
    <x v="2"/>
    <n v="42"/>
  </r>
  <r>
    <s v="10700"/>
    <x v="3"/>
    <x v="74"/>
    <s v="1"/>
    <x v="1"/>
    <s v="80"/>
    <x v="0"/>
    <s v="1"/>
    <x v="0"/>
    <s v="03"/>
    <x v="5"/>
    <n v="3"/>
  </r>
  <r>
    <s v="10700"/>
    <x v="3"/>
    <x v="74"/>
    <s v="1"/>
    <x v="1"/>
    <s v="80"/>
    <x v="0"/>
    <s v="1"/>
    <x v="0"/>
    <s v="01"/>
    <x v="2"/>
    <n v="27"/>
  </r>
  <r>
    <s v="10700"/>
    <x v="3"/>
    <x v="74"/>
    <s v="1"/>
    <x v="1"/>
    <s v="80"/>
    <x v="0"/>
    <s v="1"/>
    <x v="0"/>
    <s v="02"/>
    <x v="3"/>
    <n v="9"/>
  </r>
  <r>
    <s v="10700"/>
    <x v="3"/>
    <x v="74"/>
    <s v="2"/>
    <x v="0"/>
    <s v="60"/>
    <x v="1"/>
    <s v="1"/>
    <x v="0"/>
    <s v="02"/>
    <x v="3"/>
    <n v="9"/>
  </r>
  <r>
    <s v="10700"/>
    <x v="3"/>
    <x v="74"/>
    <s v="2"/>
    <x v="0"/>
    <s v="60"/>
    <x v="1"/>
    <s v="1"/>
    <x v="0"/>
    <s v="00"/>
    <x v="1"/>
    <n v="1"/>
  </r>
  <r>
    <s v="10700"/>
    <x v="3"/>
    <x v="74"/>
    <s v="2"/>
    <x v="0"/>
    <s v="80"/>
    <x v="0"/>
    <s v="1"/>
    <x v="0"/>
    <s v="02"/>
    <x v="3"/>
    <n v="16"/>
  </r>
  <r>
    <s v="10700"/>
    <x v="3"/>
    <x v="74"/>
    <s v="2"/>
    <x v="0"/>
    <s v="60"/>
    <x v="1"/>
    <s v="1"/>
    <x v="0"/>
    <s v="01"/>
    <x v="2"/>
    <n v="77"/>
  </r>
  <r>
    <s v="10700"/>
    <x v="3"/>
    <x v="74"/>
    <s v="2"/>
    <x v="0"/>
    <s v="80"/>
    <x v="0"/>
    <s v="1"/>
    <x v="0"/>
    <s v="01"/>
    <x v="2"/>
    <n v="33"/>
  </r>
  <r>
    <s v="11000"/>
    <x v="4"/>
    <x v="75"/>
    <s v="2"/>
    <x v="0"/>
    <s v="40"/>
    <x v="2"/>
    <s v="1"/>
    <x v="0"/>
    <s v="00"/>
    <x v="1"/>
    <n v="3"/>
  </r>
  <r>
    <s v="11000"/>
    <x v="4"/>
    <x v="75"/>
    <s v="2"/>
    <x v="0"/>
    <s v="60"/>
    <x v="1"/>
    <s v="1"/>
    <x v="0"/>
    <s v="00"/>
    <x v="1"/>
    <n v="12"/>
  </r>
  <r>
    <s v="11000"/>
    <x v="4"/>
    <x v="75"/>
    <s v="1"/>
    <x v="1"/>
    <s v="60"/>
    <x v="1"/>
    <s v="1"/>
    <x v="0"/>
    <s v="00"/>
    <x v="1"/>
    <n v="10"/>
  </r>
  <r>
    <s v="11000"/>
    <x v="4"/>
    <x v="75"/>
    <s v="1"/>
    <x v="1"/>
    <s v="40"/>
    <x v="2"/>
    <s v="1"/>
    <x v="0"/>
    <s v="00"/>
    <x v="1"/>
    <n v="2"/>
  </r>
  <r>
    <s v="11000"/>
    <x v="4"/>
    <x v="75"/>
    <s v="2"/>
    <x v="0"/>
    <s v="60"/>
    <x v="1"/>
    <s v="1"/>
    <x v="0"/>
    <s v="01"/>
    <x v="2"/>
    <n v="5"/>
  </r>
  <r>
    <s v="11000"/>
    <x v="4"/>
    <x v="75"/>
    <s v="1"/>
    <x v="1"/>
    <s v="60"/>
    <x v="1"/>
    <s v="1"/>
    <x v="0"/>
    <s v="02"/>
    <x v="3"/>
    <n v="4"/>
  </r>
  <r>
    <s v="11000"/>
    <x v="4"/>
    <x v="75"/>
    <s v="2"/>
    <x v="0"/>
    <s v="80"/>
    <x v="0"/>
    <s v="1"/>
    <x v="0"/>
    <s v="00"/>
    <x v="1"/>
    <n v="2"/>
  </r>
  <r>
    <s v="11000"/>
    <x v="4"/>
    <x v="75"/>
    <s v="1"/>
    <x v="1"/>
    <s v="40"/>
    <x v="2"/>
    <s v="1"/>
    <x v="0"/>
    <s v="01"/>
    <x v="2"/>
    <n v="2"/>
  </r>
  <r>
    <s v="11000"/>
    <x v="4"/>
    <x v="75"/>
    <s v="1"/>
    <x v="1"/>
    <s v="60"/>
    <x v="1"/>
    <s v="1"/>
    <x v="0"/>
    <s v="01"/>
    <x v="2"/>
    <n v="9"/>
  </r>
  <r>
    <s v="11000"/>
    <x v="4"/>
    <x v="75"/>
    <s v="2"/>
    <x v="0"/>
    <s v="60"/>
    <x v="1"/>
    <s v="1"/>
    <x v="0"/>
    <s v="02"/>
    <x v="3"/>
    <n v="4"/>
  </r>
  <r>
    <s v="11000"/>
    <x v="4"/>
    <x v="75"/>
    <s v="2"/>
    <x v="0"/>
    <s v="80"/>
    <x v="0"/>
    <s v="1"/>
    <x v="0"/>
    <s v="01"/>
    <x v="2"/>
    <n v="3"/>
  </r>
  <r>
    <s v="11000"/>
    <x v="4"/>
    <x v="75"/>
    <s v="1"/>
    <x v="1"/>
    <s v="80"/>
    <x v="0"/>
    <s v="1"/>
    <x v="0"/>
    <s v="00"/>
    <x v="1"/>
    <n v="3"/>
  </r>
  <r>
    <s v="11000"/>
    <x v="4"/>
    <x v="75"/>
    <s v="1"/>
    <x v="1"/>
    <s v="80"/>
    <x v="0"/>
    <s v="1"/>
    <x v="0"/>
    <s v="02"/>
    <x v="3"/>
    <n v="4"/>
  </r>
  <r>
    <s v="11100"/>
    <x v="3"/>
    <x v="76"/>
    <s v="1"/>
    <x v="1"/>
    <s v="60"/>
    <x v="1"/>
    <s v="1"/>
    <x v="0"/>
    <s v="01"/>
    <x v="2"/>
    <n v="82"/>
  </r>
  <r>
    <s v="11100"/>
    <x v="3"/>
    <x v="76"/>
    <s v="1"/>
    <x v="1"/>
    <s v="40"/>
    <x v="2"/>
    <s v="1"/>
    <x v="0"/>
    <s v="01"/>
    <x v="2"/>
    <n v="2"/>
  </r>
  <r>
    <s v="11100"/>
    <x v="3"/>
    <x v="76"/>
    <s v="1"/>
    <x v="1"/>
    <s v="60"/>
    <x v="1"/>
    <s v="1"/>
    <x v="0"/>
    <s v="03"/>
    <x v="5"/>
    <n v="2"/>
  </r>
  <r>
    <s v="11100"/>
    <x v="3"/>
    <x v="76"/>
    <s v="1"/>
    <x v="1"/>
    <s v="80"/>
    <x v="0"/>
    <s v="1"/>
    <x v="0"/>
    <s v="02"/>
    <x v="3"/>
    <n v="13"/>
  </r>
  <r>
    <s v="11100"/>
    <x v="3"/>
    <x v="76"/>
    <s v="1"/>
    <x v="1"/>
    <s v="80"/>
    <x v="0"/>
    <s v="1"/>
    <x v="0"/>
    <s v="03"/>
    <x v="5"/>
    <n v="11"/>
  </r>
  <r>
    <s v="11100"/>
    <x v="3"/>
    <x v="76"/>
    <s v="1"/>
    <x v="1"/>
    <s v="60"/>
    <x v="1"/>
    <s v="1"/>
    <x v="0"/>
    <s v="02"/>
    <x v="3"/>
    <n v="17"/>
  </r>
  <r>
    <s v="11100"/>
    <x v="3"/>
    <x v="76"/>
    <s v="2"/>
    <x v="0"/>
    <s v="80"/>
    <x v="0"/>
    <s v="1"/>
    <x v="0"/>
    <s v="03"/>
    <x v="5"/>
    <n v="6"/>
  </r>
  <r>
    <s v="11100"/>
    <x v="3"/>
    <x v="76"/>
    <s v="2"/>
    <x v="0"/>
    <s v="60"/>
    <x v="1"/>
    <s v="1"/>
    <x v="0"/>
    <s v="01"/>
    <x v="2"/>
    <n v="72"/>
  </r>
  <r>
    <s v="11100"/>
    <x v="3"/>
    <x v="76"/>
    <s v="1"/>
    <x v="1"/>
    <s v="80"/>
    <x v="0"/>
    <s v="1"/>
    <x v="0"/>
    <s v="01"/>
    <x v="2"/>
    <n v="66"/>
  </r>
  <r>
    <s v="11100"/>
    <x v="3"/>
    <x v="76"/>
    <s v="2"/>
    <x v="0"/>
    <s v="40"/>
    <x v="2"/>
    <s v="1"/>
    <x v="0"/>
    <s v="01"/>
    <x v="2"/>
    <n v="4"/>
  </r>
  <r>
    <s v="11100"/>
    <x v="3"/>
    <x v="76"/>
    <s v="1"/>
    <x v="1"/>
    <s v="80"/>
    <x v="0"/>
    <s v="1"/>
    <x v="0"/>
    <s v="08"/>
    <x v="9"/>
    <n v="1"/>
  </r>
  <r>
    <s v="11100"/>
    <x v="3"/>
    <x v="76"/>
    <s v="2"/>
    <x v="0"/>
    <s v="80"/>
    <x v="0"/>
    <s v="1"/>
    <x v="0"/>
    <s v="01"/>
    <x v="2"/>
    <n v="38"/>
  </r>
  <r>
    <s v="11100"/>
    <x v="3"/>
    <x v="76"/>
    <s v="2"/>
    <x v="0"/>
    <s v="60"/>
    <x v="1"/>
    <s v="1"/>
    <x v="0"/>
    <s v="02"/>
    <x v="3"/>
    <n v="6"/>
  </r>
  <r>
    <s v="11100"/>
    <x v="3"/>
    <x v="76"/>
    <s v="2"/>
    <x v="0"/>
    <s v="80"/>
    <x v="0"/>
    <s v="1"/>
    <x v="0"/>
    <s v="02"/>
    <x v="3"/>
    <n v="5"/>
  </r>
  <r>
    <s v="11200"/>
    <x v="3"/>
    <x v="77"/>
    <s v="2"/>
    <x v="0"/>
    <s v="60"/>
    <x v="1"/>
    <s v="1"/>
    <x v="0"/>
    <s v="03"/>
    <x v="5"/>
    <n v="1"/>
  </r>
  <r>
    <s v="11200"/>
    <x v="3"/>
    <x v="77"/>
    <s v="2"/>
    <x v="0"/>
    <s v="60"/>
    <x v="1"/>
    <s v="1"/>
    <x v="0"/>
    <s v="01"/>
    <x v="2"/>
    <n v="65"/>
  </r>
  <r>
    <s v="11200"/>
    <x v="3"/>
    <x v="77"/>
    <s v="2"/>
    <x v="0"/>
    <s v="80"/>
    <x v="0"/>
    <s v="1"/>
    <x v="0"/>
    <s v="03"/>
    <x v="5"/>
    <n v="5"/>
  </r>
  <r>
    <s v="11200"/>
    <x v="3"/>
    <x v="77"/>
    <s v="2"/>
    <x v="0"/>
    <s v="80"/>
    <x v="0"/>
    <s v="1"/>
    <x v="0"/>
    <s v="01"/>
    <x v="2"/>
    <n v="44"/>
  </r>
  <r>
    <s v="11200"/>
    <x v="3"/>
    <x v="77"/>
    <s v="1"/>
    <x v="1"/>
    <s v="60"/>
    <x v="1"/>
    <s v="1"/>
    <x v="0"/>
    <s v="02"/>
    <x v="3"/>
    <n v="4"/>
  </r>
  <r>
    <s v="11200"/>
    <x v="3"/>
    <x v="77"/>
    <s v="1"/>
    <x v="1"/>
    <s v="40"/>
    <x v="2"/>
    <s v="1"/>
    <x v="0"/>
    <s v="01"/>
    <x v="2"/>
    <n v="6"/>
  </r>
  <r>
    <s v="11200"/>
    <x v="3"/>
    <x v="77"/>
    <s v="1"/>
    <x v="1"/>
    <s v="60"/>
    <x v="1"/>
    <s v="1"/>
    <x v="0"/>
    <s v="01"/>
    <x v="2"/>
    <n v="27"/>
  </r>
  <r>
    <s v="11200"/>
    <x v="3"/>
    <x v="77"/>
    <s v="1"/>
    <x v="1"/>
    <s v="80"/>
    <x v="0"/>
    <s v="1"/>
    <x v="0"/>
    <s v="01"/>
    <x v="2"/>
    <n v="18"/>
  </r>
  <r>
    <s v="11200"/>
    <x v="3"/>
    <x v="77"/>
    <s v="2"/>
    <x v="0"/>
    <s v="80"/>
    <x v="0"/>
    <s v="1"/>
    <x v="0"/>
    <s v="02"/>
    <x v="3"/>
    <n v="5"/>
  </r>
  <r>
    <s v="11200"/>
    <x v="3"/>
    <x v="77"/>
    <s v="1"/>
    <x v="1"/>
    <s v="80"/>
    <x v="0"/>
    <s v="1"/>
    <x v="0"/>
    <s v="02"/>
    <x v="3"/>
    <n v="3"/>
  </r>
  <r>
    <s v="11200"/>
    <x v="3"/>
    <x v="77"/>
    <s v="2"/>
    <x v="0"/>
    <s v="40"/>
    <x v="2"/>
    <s v="1"/>
    <x v="0"/>
    <s v="01"/>
    <x v="2"/>
    <n v="4"/>
  </r>
  <r>
    <s v="11200"/>
    <x v="3"/>
    <x v="77"/>
    <s v="1"/>
    <x v="1"/>
    <s v="80"/>
    <x v="0"/>
    <s v="1"/>
    <x v="0"/>
    <s v="03"/>
    <x v="5"/>
    <n v="5"/>
  </r>
  <r>
    <s v="11300"/>
    <x v="3"/>
    <x v="78"/>
    <s v="1"/>
    <x v="1"/>
    <s v="40"/>
    <x v="2"/>
    <s v="1"/>
    <x v="0"/>
    <s v="02"/>
    <x v="3"/>
    <n v="2"/>
  </r>
  <r>
    <s v="11300"/>
    <x v="3"/>
    <x v="78"/>
    <s v="1"/>
    <x v="1"/>
    <s v="60"/>
    <x v="1"/>
    <s v="1"/>
    <x v="0"/>
    <s v="00"/>
    <x v="1"/>
    <n v="2"/>
  </r>
  <r>
    <s v="11300"/>
    <x v="3"/>
    <x v="78"/>
    <s v="1"/>
    <x v="1"/>
    <s v="40"/>
    <x v="2"/>
    <s v="1"/>
    <x v="0"/>
    <s v="01"/>
    <x v="2"/>
    <n v="8"/>
  </r>
  <r>
    <s v="11300"/>
    <x v="3"/>
    <x v="78"/>
    <s v="1"/>
    <x v="1"/>
    <s v="40"/>
    <x v="2"/>
    <s v="1"/>
    <x v="0"/>
    <s v="03"/>
    <x v="5"/>
    <n v="2"/>
  </r>
  <r>
    <s v="11300"/>
    <x v="3"/>
    <x v="78"/>
    <s v="2"/>
    <x v="0"/>
    <s v="60"/>
    <x v="1"/>
    <s v="1"/>
    <x v="0"/>
    <s v="04"/>
    <x v="0"/>
    <n v="4"/>
  </r>
  <r>
    <s v="11300"/>
    <x v="3"/>
    <x v="78"/>
    <s v="2"/>
    <x v="0"/>
    <s v="60"/>
    <x v="1"/>
    <s v="1"/>
    <x v="0"/>
    <s v="03"/>
    <x v="5"/>
    <n v="13"/>
  </r>
  <r>
    <s v="11300"/>
    <x v="3"/>
    <x v="78"/>
    <s v="1"/>
    <x v="1"/>
    <s v="40"/>
    <x v="2"/>
    <s v="1"/>
    <x v="0"/>
    <s v="10"/>
    <x v="7"/>
    <n v="1"/>
  </r>
  <r>
    <s v="11300"/>
    <x v="3"/>
    <x v="78"/>
    <s v="1"/>
    <x v="1"/>
    <s v="60"/>
    <x v="1"/>
    <s v="1"/>
    <x v="0"/>
    <s v="03"/>
    <x v="5"/>
    <n v="8"/>
  </r>
  <r>
    <s v="11300"/>
    <x v="3"/>
    <x v="78"/>
    <s v="1"/>
    <x v="1"/>
    <s v="70"/>
    <x v="3"/>
    <s v="1"/>
    <x v="0"/>
    <s v="02"/>
    <x v="3"/>
    <n v="1"/>
  </r>
  <r>
    <s v="11300"/>
    <x v="3"/>
    <x v="78"/>
    <s v="1"/>
    <x v="1"/>
    <s v="70"/>
    <x v="3"/>
    <s v="1"/>
    <x v="0"/>
    <s v="01"/>
    <x v="2"/>
    <n v="5"/>
  </r>
  <r>
    <s v="11300"/>
    <x v="3"/>
    <x v="78"/>
    <s v="1"/>
    <x v="1"/>
    <s v="40"/>
    <x v="2"/>
    <s v="1"/>
    <x v="0"/>
    <s v="04"/>
    <x v="0"/>
    <n v="5"/>
  </r>
  <r>
    <s v="11300"/>
    <x v="3"/>
    <x v="78"/>
    <s v="1"/>
    <x v="1"/>
    <s v="60"/>
    <x v="1"/>
    <s v="1"/>
    <x v="0"/>
    <s v="01"/>
    <x v="2"/>
    <n v="291"/>
  </r>
  <r>
    <s v="11300"/>
    <x v="3"/>
    <x v="78"/>
    <s v="2"/>
    <x v="0"/>
    <s v="60"/>
    <x v="1"/>
    <s v="1"/>
    <x v="0"/>
    <s v="06"/>
    <x v="6"/>
    <n v="1"/>
  </r>
  <r>
    <s v="11300"/>
    <x v="3"/>
    <x v="78"/>
    <s v="1"/>
    <x v="1"/>
    <s v="80"/>
    <x v="0"/>
    <s v="1"/>
    <x v="0"/>
    <s v="01"/>
    <x v="2"/>
    <n v="200"/>
  </r>
  <r>
    <s v="11300"/>
    <x v="3"/>
    <x v="78"/>
    <s v="1"/>
    <x v="1"/>
    <s v="60"/>
    <x v="1"/>
    <s v="1"/>
    <x v="0"/>
    <s v="02"/>
    <x v="3"/>
    <n v="10"/>
  </r>
  <r>
    <s v="11300"/>
    <x v="3"/>
    <x v="78"/>
    <s v="1"/>
    <x v="1"/>
    <s v="80"/>
    <x v="0"/>
    <s v="1"/>
    <x v="0"/>
    <s v="04"/>
    <x v="0"/>
    <n v="3"/>
  </r>
  <r>
    <s v="11300"/>
    <x v="3"/>
    <x v="78"/>
    <s v="1"/>
    <x v="1"/>
    <s v="80"/>
    <x v="0"/>
    <s v="1"/>
    <x v="0"/>
    <s v="02"/>
    <x v="3"/>
    <n v="47"/>
  </r>
  <r>
    <s v="11300"/>
    <x v="3"/>
    <x v="78"/>
    <s v="1"/>
    <x v="1"/>
    <s v="60"/>
    <x v="1"/>
    <s v="1"/>
    <x v="0"/>
    <s v="04"/>
    <x v="0"/>
    <n v="2"/>
  </r>
  <r>
    <s v="11300"/>
    <x v="3"/>
    <x v="78"/>
    <s v="2"/>
    <x v="0"/>
    <s v="60"/>
    <x v="1"/>
    <s v="1"/>
    <x v="0"/>
    <s v="02"/>
    <x v="3"/>
    <n v="7"/>
  </r>
  <r>
    <s v="11300"/>
    <x v="3"/>
    <x v="78"/>
    <s v="2"/>
    <x v="0"/>
    <s v="60"/>
    <x v="1"/>
    <s v="1"/>
    <x v="0"/>
    <s v="01"/>
    <x v="2"/>
    <n v="367"/>
  </r>
  <r>
    <s v="11300"/>
    <x v="3"/>
    <x v="78"/>
    <s v="2"/>
    <x v="0"/>
    <s v="40"/>
    <x v="2"/>
    <s v="1"/>
    <x v="0"/>
    <s v="03"/>
    <x v="5"/>
    <n v="1"/>
  </r>
  <r>
    <s v="11300"/>
    <x v="3"/>
    <x v="78"/>
    <s v="1"/>
    <x v="1"/>
    <s v="80"/>
    <x v="0"/>
    <s v="1"/>
    <x v="0"/>
    <s v="03"/>
    <x v="5"/>
    <n v="25"/>
  </r>
  <r>
    <s v="11300"/>
    <x v="3"/>
    <x v="78"/>
    <s v="2"/>
    <x v="0"/>
    <s v="40"/>
    <x v="2"/>
    <s v="1"/>
    <x v="0"/>
    <s v="01"/>
    <x v="2"/>
    <n v="8"/>
  </r>
  <r>
    <s v="11300"/>
    <x v="3"/>
    <x v="78"/>
    <s v="2"/>
    <x v="0"/>
    <s v="80"/>
    <x v="0"/>
    <s v="1"/>
    <x v="0"/>
    <s v="03"/>
    <x v="5"/>
    <n v="26"/>
  </r>
  <r>
    <s v="11300"/>
    <x v="3"/>
    <x v="78"/>
    <s v="2"/>
    <x v="0"/>
    <s v="60"/>
    <x v="1"/>
    <s v="1"/>
    <x v="0"/>
    <s v="00"/>
    <x v="1"/>
    <n v="1"/>
  </r>
  <r>
    <s v="11300"/>
    <x v="3"/>
    <x v="78"/>
    <s v="2"/>
    <x v="0"/>
    <s v="80"/>
    <x v="0"/>
    <s v="1"/>
    <x v="0"/>
    <s v="04"/>
    <x v="0"/>
    <n v="7"/>
  </r>
  <r>
    <s v="11300"/>
    <x v="3"/>
    <x v="78"/>
    <s v="2"/>
    <x v="0"/>
    <s v="80"/>
    <x v="0"/>
    <s v="1"/>
    <x v="0"/>
    <s v="07"/>
    <x v="10"/>
    <n v="1"/>
  </r>
  <r>
    <s v="11300"/>
    <x v="3"/>
    <x v="78"/>
    <s v="2"/>
    <x v="0"/>
    <s v="60"/>
    <x v="1"/>
    <s v="1"/>
    <x v="0"/>
    <s v="09"/>
    <x v="8"/>
    <n v="1"/>
  </r>
  <r>
    <s v="11300"/>
    <x v="3"/>
    <x v="78"/>
    <s v="2"/>
    <x v="0"/>
    <s v="80"/>
    <x v="0"/>
    <s v="1"/>
    <x v="0"/>
    <s v="09"/>
    <x v="8"/>
    <n v="1"/>
  </r>
  <r>
    <s v="11300"/>
    <x v="3"/>
    <x v="78"/>
    <s v="2"/>
    <x v="0"/>
    <s v="70"/>
    <x v="3"/>
    <s v="1"/>
    <x v="0"/>
    <s v="01"/>
    <x v="2"/>
    <n v="8"/>
  </r>
  <r>
    <s v="11300"/>
    <x v="3"/>
    <x v="78"/>
    <s v="2"/>
    <x v="0"/>
    <s v="70"/>
    <x v="3"/>
    <s v="1"/>
    <x v="0"/>
    <s v="02"/>
    <x v="3"/>
    <n v="2"/>
  </r>
  <r>
    <s v="11300"/>
    <x v="3"/>
    <x v="78"/>
    <s v="2"/>
    <x v="0"/>
    <s v="80"/>
    <x v="0"/>
    <s v="1"/>
    <x v="0"/>
    <s v="01"/>
    <x v="2"/>
    <n v="201"/>
  </r>
  <r>
    <s v="11300"/>
    <x v="3"/>
    <x v="78"/>
    <s v="2"/>
    <x v="0"/>
    <s v="80"/>
    <x v="0"/>
    <s v="1"/>
    <x v="0"/>
    <s v="02"/>
    <x v="3"/>
    <n v="28"/>
  </r>
  <r>
    <s v="11400"/>
    <x v="3"/>
    <x v="79"/>
    <s v="1"/>
    <x v="1"/>
    <s v="80"/>
    <x v="0"/>
    <s v="1"/>
    <x v="0"/>
    <s v="02"/>
    <x v="3"/>
    <n v="2"/>
  </r>
  <r>
    <s v="11400"/>
    <x v="3"/>
    <x v="79"/>
    <s v="2"/>
    <x v="0"/>
    <s v="80"/>
    <x v="0"/>
    <s v="1"/>
    <x v="0"/>
    <s v="01"/>
    <x v="2"/>
    <n v="29"/>
  </r>
  <r>
    <s v="11400"/>
    <x v="3"/>
    <x v="79"/>
    <s v="1"/>
    <x v="1"/>
    <s v="40"/>
    <x v="2"/>
    <s v="1"/>
    <x v="0"/>
    <s v="01"/>
    <x v="2"/>
    <n v="2"/>
  </r>
  <r>
    <s v="11400"/>
    <x v="3"/>
    <x v="79"/>
    <s v="1"/>
    <x v="1"/>
    <s v="80"/>
    <x v="0"/>
    <s v="1"/>
    <x v="0"/>
    <s v="03"/>
    <x v="5"/>
    <n v="5"/>
  </r>
  <r>
    <s v="11400"/>
    <x v="3"/>
    <x v="79"/>
    <s v="1"/>
    <x v="1"/>
    <s v="60"/>
    <x v="1"/>
    <s v="1"/>
    <x v="0"/>
    <s v="01"/>
    <x v="2"/>
    <n v="36"/>
  </r>
  <r>
    <s v="11400"/>
    <x v="3"/>
    <x v="79"/>
    <s v="2"/>
    <x v="0"/>
    <s v="60"/>
    <x v="1"/>
    <s v="1"/>
    <x v="0"/>
    <s v="01"/>
    <x v="2"/>
    <n v="63"/>
  </r>
  <r>
    <s v="11400"/>
    <x v="3"/>
    <x v="79"/>
    <s v="1"/>
    <x v="1"/>
    <s v="80"/>
    <x v="0"/>
    <s v="1"/>
    <x v="0"/>
    <s v="01"/>
    <x v="2"/>
    <n v="18"/>
  </r>
  <r>
    <s v="11400"/>
    <x v="3"/>
    <x v="79"/>
    <s v="2"/>
    <x v="0"/>
    <s v="60"/>
    <x v="1"/>
    <s v="1"/>
    <x v="0"/>
    <s v="02"/>
    <x v="3"/>
    <n v="6"/>
  </r>
  <r>
    <s v="11400"/>
    <x v="3"/>
    <x v="79"/>
    <s v="2"/>
    <x v="0"/>
    <s v="80"/>
    <x v="0"/>
    <s v="1"/>
    <x v="0"/>
    <s v="03"/>
    <x v="5"/>
    <n v="2"/>
  </r>
  <r>
    <s v="11400"/>
    <x v="3"/>
    <x v="79"/>
    <s v="2"/>
    <x v="0"/>
    <s v="80"/>
    <x v="0"/>
    <s v="1"/>
    <x v="0"/>
    <s v="02"/>
    <x v="3"/>
    <n v="8"/>
  </r>
  <r>
    <s v="11400"/>
    <x v="3"/>
    <x v="79"/>
    <s v="2"/>
    <x v="0"/>
    <s v="60"/>
    <x v="1"/>
    <s v="1"/>
    <x v="0"/>
    <s v="03"/>
    <x v="5"/>
    <n v="1"/>
  </r>
  <r>
    <s v="11500"/>
    <x v="4"/>
    <x v="80"/>
    <s v="2"/>
    <x v="0"/>
    <s v="60"/>
    <x v="1"/>
    <s v="1"/>
    <x v="0"/>
    <s v="01"/>
    <x v="2"/>
    <n v="33"/>
  </r>
  <r>
    <s v="11500"/>
    <x v="4"/>
    <x v="80"/>
    <s v="2"/>
    <x v="0"/>
    <s v="60"/>
    <x v="1"/>
    <s v="1"/>
    <x v="0"/>
    <s v="02"/>
    <x v="3"/>
    <n v="10"/>
  </r>
  <r>
    <s v="11500"/>
    <x v="4"/>
    <x v="80"/>
    <s v="1"/>
    <x v="1"/>
    <s v="60"/>
    <x v="1"/>
    <s v="1"/>
    <x v="0"/>
    <s v="01"/>
    <x v="2"/>
    <n v="6"/>
  </r>
  <r>
    <s v="11500"/>
    <x v="4"/>
    <x v="80"/>
    <s v="1"/>
    <x v="1"/>
    <s v="60"/>
    <x v="1"/>
    <s v="1"/>
    <x v="0"/>
    <s v="02"/>
    <x v="3"/>
    <n v="1"/>
  </r>
  <r>
    <s v="11500"/>
    <x v="4"/>
    <x v="80"/>
    <s v="2"/>
    <x v="0"/>
    <s v="60"/>
    <x v="1"/>
    <s v="1"/>
    <x v="0"/>
    <s v="03"/>
    <x v="5"/>
    <n v="4"/>
  </r>
  <r>
    <s v="11500"/>
    <x v="4"/>
    <x v="80"/>
    <s v="2"/>
    <x v="0"/>
    <s v="80"/>
    <x v="0"/>
    <s v="1"/>
    <x v="0"/>
    <s v="02"/>
    <x v="3"/>
    <n v="11"/>
  </r>
  <r>
    <s v="11500"/>
    <x v="4"/>
    <x v="80"/>
    <s v="1"/>
    <x v="1"/>
    <s v="80"/>
    <x v="0"/>
    <s v="1"/>
    <x v="0"/>
    <s v="01"/>
    <x v="2"/>
    <n v="1"/>
  </r>
  <r>
    <s v="11500"/>
    <x v="4"/>
    <x v="80"/>
    <s v="1"/>
    <x v="1"/>
    <s v="80"/>
    <x v="0"/>
    <s v="1"/>
    <x v="0"/>
    <s v="02"/>
    <x v="3"/>
    <n v="1"/>
  </r>
  <r>
    <s v="11500"/>
    <x v="4"/>
    <x v="80"/>
    <s v="2"/>
    <x v="0"/>
    <s v="80"/>
    <x v="0"/>
    <s v="1"/>
    <x v="0"/>
    <s v="01"/>
    <x v="2"/>
    <n v="15"/>
  </r>
  <r>
    <s v="11500"/>
    <x v="4"/>
    <x v="80"/>
    <s v="2"/>
    <x v="0"/>
    <s v="80"/>
    <x v="0"/>
    <s v="1"/>
    <x v="0"/>
    <s v="03"/>
    <x v="5"/>
    <n v="3"/>
  </r>
  <r>
    <s v="11600"/>
    <x v="3"/>
    <x v="81"/>
    <s v="1"/>
    <x v="1"/>
    <s v="60"/>
    <x v="1"/>
    <s v="1"/>
    <x v="0"/>
    <s v="01"/>
    <x v="2"/>
    <n v="29"/>
  </r>
  <r>
    <s v="11600"/>
    <x v="3"/>
    <x v="81"/>
    <s v="2"/>
    <x v="0"/>
    <s v="40"/>
    <x v="2"/>
    <s v="1"/>
    <x v="0"/>
    <s v="01"/>
    <x v="2"/>
    <n v="2"/>
  </r>
  <r>
    <s v="11600"/>
    <x v="3"/>
    <x v="81"/>
    <s v="1"/>
    <x v="1"/>
    <s v="80"/>
    <x v="0"/>
    <s v="1"/>
    <x v="0"/>
    <s v="02"/>
    <x v="3"/>
    <n v="7"/>
  </r>
  <r>
    <s v="11600"/>
    <x v="3"/>
    <x v="81"/>
    <s v="1"/>
    <x v="1"/>
    <s v="40"/>
    <x v="2"/>
    <s v="1"/>
    <x v="0"/>
    <s v="01"/>
    <x v="2"/>
    <n v="1"/>
  </r>
  <r>
    <s v="11600"/>
    <x v="3"/>
    <x v="81"/>
    <s v="1"/>
    <x v="1"/>
    <s v="60"/>
    <x v="1"/>
    <s v="1"/>
    <x v="0"/>
    <s v="03"/>
    <x v="5"/>
    <n v="2"/>
  </r>
  <r>
    <s v="11600"/>
    <x v="3"/>
    <x v="81"/>
    <s v="1"/>
    <x v="1"/>
    <s v="80"/>
    <x v="0"/>
    <s v="1"/>
    <x v="0"/>
    <s v="01"/>
    <x v="2"/>
    <n v="15"/>
  </r>
  <r>
    <s v="11600"/>
    <x v="3"/>
    <x v="81"/>
    <s v="2"/>
    <x v="0"/>
    <s v="60"/>
    <x v="1"/>
    <s v="1"/>
    <x v="0"/>
    <s v="03"/>
    <x v="5"/>
    <n v="2"/>
  </r>
  <r>
    <s v="11600"/>
    <x v="3"/>
    <x v="81"/>
    <s v="1"/>
    <x v="1"/>
    <s v="60"/>
    <x v="1"/>
    <s v="1"/>
    <x v="0"/>
    <s v="02"/>
    <x v="3"/>
    <n v="3"/>
  </r>
  <r>
    <s v="11600"/>
    <x v="3"/>
    <x v="81"/>
    <s v="1"/>
    <x v="1"/>
    <s v="80"/>
    <x v="0"/>
    <s v="1"/>
    <x v="0"/>
    <s v="03"/>
    <x v="5"/>
    <n v="5"/>
  </r>
  <r>
    <s v="11600"/>
    <x v="3"/>
    <x v="81"/>
    <s v="2"/>
    <x v="0"/>
    <s v="60"/>
    <x v="1"/>
    <s v="1"/>
    <x v="0"/>
    <s v="01"/>
    <x v="2"/>
    <n v="42"/>
  </r>
  <r>
    <s v="11600"/>
    <x v="3"/>
    <x v="81"/>
    <s v="2"/>
    <x v="0"/>
    <s v="80"/>
    <x v="0"/>
    <s v="1"/>
    <x v="0"/>
    <s v="02"/>
    <x v="3"/>
    <n v="5"/>
  </r>
  <r>
    <s v="11600"/>
    <x v="3"/>
    <x v="81"/>
    <s v="2"/>
    <x v="0"/>
    <s v="80"/>
    <x v="0"/>
    <s v="1"/>
    <x v="0"/>
    <s v="03"/>
    <x v="5"/>
    <n v="3"/>
  </r>
  <r>
    <s v="11600"/>
    <x v="3"/>
    <x v="81"/>
    <s v="2"/>
    <x v="0"/>
    <s v="60"/>
    <x v="1"/>
    <s v="1"/>
    <x v="0"/>
    <s v="02"/>
    <x v="3"/>
    <n v="1"/>
  </r>
  <r>
    <s v="11600"/>
    <x v="3"/>
    <x v="81"/>
    <s v="2"/>
    <x v="0"/>
    <s v="60"/>
    <x v="1"/>
    <s v="1"/>
    <x v="0"/>
    <s v="04"/>
    <x v="0"/>
    <n v="1"/>
  </r>
  <r>
    <s v="11600"/>
    <x v="3"/>
    <x v="81"/>
    <s v="2"/>
    <x v="0"/>
    <s v="80"/>
    <x v="0"/>
    <s v="1"/>
    <x v="0"/>
    <s v="01"/>
    <x v="2"/>
    <n v="10"/>
  </r>
  <r>
    <s v="11700"/>
    <x v="4"/>
    <x v="82"/>
    <s v="1"/>
    <x v="1"/>
    <s v="60"/>
    <x v="1"/>
    <s v="1"/>
    <x v="0"/>
    <s v="02"/>
    <x v="3"/>
    <n v="1"/>
  </r>
  <r>
    <s v="11700"/>
    <x v="4"/>
    <x v="82"/>
    <s v="1"/>
    <x v="1"/>
    <s v="60"/>
    <x v="1"/>
    <s v="1"/>
    <x v="0"/>
    <s v="01"/>
    <x v="2"/>
    <n v="36"/>
  </r>
  <r>
    <s v="11700"/>
    <x v="4"/>
    <x v="82"/>
    <s v="2"/>
    <x v="0"/>
    <s v="60"/>
    <x v="1"/>
    <s v="1"/>
    <x v="0"/>
    <s v="01"/>
    <x v="2"/>
    <n v="38"/>
  </r>
  <r>
    <s v="11700"/>
    <x v="4"/>
    <x v="82"/>
    <s v="1"/>
    <x v="1"/>
    <s v="60"/>
    <x v="1"/>
    <s v="7"/>
    <x v="3"/>
    <s v="00"/>
    <x v="1"/>
    <n v="2"/>
  </r>
  <r>
    <s v="11700"/>
    <x v="4"/>
    <x v="82"/>
    <s v="1"/>
    <x v="1"/>
    <s v="80"/>
    <x v="0"/>
    <s v="1"/>
    <x v="0"/>
    <s v="01"/>
    <x v="2"/>
    <n v="11"/>
  </r>
  <r>
    <s v="11700"/>
    <x v="4"/>
    <x v="82"/>
    <s v="2"/>
    <x v="0"/>
    <s v="40"/>
    <x v="2"/>
    <s v="1"/>
    <x v="0"/>
    <s v="01"/>
    <x v="2"/>
    <n v="1"/>
  </r>
  <r>
    <s v="11700"/>
    <x v="4"/>
    <x v="82"/>
    <s v="2"/>
    <x v="0"/>
    <s v="80"/>
    <x v="0"/>
    <s v="1"/>
    <x v="0"/>
    <s v="01"/>
    <x v="2"/>
    <n v="11"/>
  </r>
  <r>
    <s v="11700"/>
    <x v="4"/>
    <x v="82"/>
    <s v="1"/>
    <x v="1"/>
    <s v="80"/>
    <x v="0"/>
    <s v="1"/>
    <x v="0"/>
    <s v="03"/>
    <x v="5"/>
    <n v="2"/>
  </r>
  <r>
    <s v="11700"/>
    <x v="4"/>
    <x v="82"/>
    <s v="1"/>
    <x v="1"/>
    <s v="80"/>
    <x v="0"/>
    <s v="1"/>
    <x v="0"/>
    <s v="02"/>
    <x v="3"/>
    <n v="7"/>
  </r>
  <r>
    <s v="11700"/>
    <x v="4"/>
    <x v="82"/>
    <s v="2"/>
    <x v="0"/>
    <s v="80"/>
    <x v="0"/>
    <s v="1"/>
    <x v="0"/>
    <s v="02"/>
    <x v="3"/>
    <n v="5"/>
  </r>
  <r>
    <s v="11700"/>
    <x v="4"/>
    <x v="82"/>
    <s v="2"/>
    <x v="0"/>
    <s v="60"/>
    <x v="1"/>
    <s v="1"/>
    <x v="0"/>
    <s v="02"/>
    <x v="3"/>
    <n v="3"/>
  </r>
  <r>
    <s v="11701"/>
    <x v="4"/>
    <x v="83"/>
    <s v="2"/>
    <x v="0"/>
    <s v="60"/>
    <x v="1"/>
    <s v="1"/>
    <x v="0"/>
    <s v="02"/>
    <x v="3"/>
    <n v="1"/>
  </r>
  <r>
    <s v="11701"/>
    <x v="4"/>
    <x v="83"/>
    <s v="2"/>
    <x v="0"/>
    <s v="60"/>
    <x v="1"/>
    <s v="1"/>
    <x v="0"/>
    <s v="01"/>
    <x v="2"/>
    <n v="5"/>
  </r>
  <r>
    <s v="11701"/>
    <x v="4"/>
    <x v="83"/>
    <s v="1"/>
    <x v="1"/>
    <s v="80"/>
    <x v="0"/>
    <s v="1"/>
    <x v="0"/>
    <s v="01"/>
    <x v="2"/>
    <n v="1"/>
  </r>
  <r>
    <s v="11701"/>
    <x v="4"/>
    <x v="83"/>
    <s v="1"/>
    <x v="1"/>
    <s v="60"/>
    <x v="1"/>
    <s v="1"/>
    <x v="0"/>
    <s v="01"/>
    <x v="2"/>
    <n v="5"/>
  </r>
  <r>
    <s v="11800"/>
    <x v="3"/>
    <x v="84"/>
    <s v="2"/>
    <x v="0"/>
    <s v="60"/>
    <x v="1"/>
    <s v="1"/>
    <x v="0"/>
    <s v="01"/>
    <x v="2"/>
    <n v="23"/>
  </r>
  <r>
    <s v="11800"/>
    <x v="3"/>
    <x v="84"/>
    <s v="2"/>
    <x v="0"/>
    <s v="80"/>
    <x v="0"/>
    <s v="1"/>
    <x v="0"/>
    <s v="01"/>
    <x v="2"/>
    <n v="8"/>
  </r>
  <r>
    <s v="11800"/>
    <x v="3"/>
    <x v="84"/>
    <s v="1"/>
    <x v="1"/>
    <s v="80"/>
    <x v="0"/>
    <s v="1"/>
    <x v="0"/>
    <s v="01"/>
    <x v="2"/>
    <n v="7"/>
  </r>
  <r>
    <s v="11800"/>
    <x v="3"/>
    <x v="84"/>
    <s v="1"/>
    <x v="1"/>
    <s v="60"/>
    <x v="1"/>
    <s v="1"/>
    <x v="0"/>
    <s v="01"/>
    <x v="2"/>
    <n v="15"/>
  </r>
  <r>
    <s v="11900"/>
    <x v="4"/>
    <x v="85"/>
    <s v="1"/>
    <x v="1"/>
    <s v="60"/>
    <x v="1"/>
    <s v="1"/>
    <x v="0"/>
    <s v="02"/>
    <x v="3"/>
    <n v="4"/>
  </r>
  <r>
    <s v="11900"/>
    <x v="4"/>
    <x v="85"/>
    <s v="2"/>
    <x v="0"/>
    <s v="60"/>
    <x v="1"/>
    <s v="1"/>
    <x v="0"/>
    <s v="01"/>
    <x v="2"/>
    <n v="13"/>
  </r>
  <r>
    <s v="11900"/>
    <x v="4"/>
    <x v="85"/>
    <s v="1"/>
    <x v="1"/>
    <s v="80"/>
    <x v="0"/>
    <s v="1"/>
    <x v="0"/>
    <s v="01"/>
    <x v="2"/>
    <n v="11"/>
  </r>
  <r>
    <s v="11900"/>
    <x v="4"/>
    <x v="85"/>
    <s v="1"/>
    <x v="1"/>
    <s v="80"/>
    <x v="0"/>
    <s v="1"/>
    <x v="0"/>
    <s v="03"/>
    <x v="5"/>
    <n v="1"/>
  </r>
  <r>
    <s v="11900"/>
    <x v="4"/>
    <x v="85"/>
    <s v="1"/>
    <x v="1"/>
    <s v="60"/>
    <x v="1"/>
    <s v="1"/>
    <x v="0"/>
    <s v="01"/>
    <x v="2"/>
    <n v="18"/>
  </r>
  <r>
    <s v="11900"/>
    <x v="4"/>
    <x v="85"/>
    <s v="2"/>
    <x v="0"/>
    <s v="80"/>
    <x v="0"/>
    <s v="1"/>
    <x v="0"/>
    <s v="02"/>
    <x v="3"/>
    <n v="1"/>
  </r>
  <r>
    <s v="11900"/>
    <x v="4"/>
    <x v="85"/>
    <s v="1"/>
    <x v="1"/>
    <s v="80"/>
    <x v="0"/>
    <s v="1"/>
    <x v="0"/>
    <s v="02"/>
    <x v="3"/>
    <n v="3"/>
  </r>
  <r>
    <s v="11900"/>
    <x v="4"/>
    <x v="85"/>
    <s v="2"/>
    <x v="0"/>
    <s v="60"/>
    <x v="1"/>
    <s v="1"/>
    <x v="0"/>
    <s v="02"/>
    <x v="3"/>
    <n v="1"/>
  </r>
  <r>
    <s v="11900"/>
    <x v="4"/>
    <x v="85"/>
    <s v="2"/>
    <x v="0"/>
    <s v="80"/>
    <x v="0"/>
    <s v="1"/>
    <x v="0"/>
    <s v="01"/>
    <x v="2"/>
    <n v="12"/>
  </r>
  <r>
    <s v="12000"/>
    <x v="4"/>
    <x v="86"/>
    <s v="1"/>
    <x v="1"/>
    <s v="80"/>
    <x v="0"/>
    <s v="1"/>
    <x v="0"/>
    <s v="01"/>
    <x v="2"/>
    <n v="5"/>
  </r>
  <r>
    <s v="12000"/>
    <x v="4"/>
    <x v="86"/>
    <s v="1"/>
    <x v="1"/>
    <s v="80"/>
    <x v="0"/>
    <s v="1"/>
    <x v="0"/>
    <s v="02"/>
    <x v="3"/>
    <n v="2"/>
  </r>
  <r>
    <s v="12000"/>
    <x v="4"/>
    <x v="86"/>
    <s v="1"/>
    <x v="1"/>
    <s v="60"/>
    <x v="1"/>
    <s v="1"/>
    <x v="0"/>
    <s v="01"/>
    <x v="2"/>
    <n v="6"/>
  </r>
  <r>
    <s v="12000"/>
    <x v="4"/>
    <x v="86"/>
    <s v="2"/>
    <x v="0"/>
    <s v="60"/>
    <x v="1"/>
    <s v="1"/>
    <x v="0"/>
    <s v="01"/>
    <x v="2"/>
    <n v="28"/>
  </r>
  <r>
    <s v="12000"/>
    <x v="4"/>
    <x v="86"/>
    <s v="2"/>
    <x v="0"/>
    <s v="40"/>
    <x v="2"/>
    <s v="1"/>
    <x v="0"/>
    <s v="01"/>
    <x v="2"/>
    <n v="2"/>
  </r>
  <r>
    <s v="12000"/>
    <x v="4"/>
    <x v="86"/>
    <s v="1"/>
    <x v="1"/>
    <s v="80"/>
    <x v="0"/>
    <s v="1"/>
    <x v="0"/>
    <s v="03"/>
    <x v="5"/>
    <n v="1"/>
  </r>
  <r>
    <s v="12000"/>
    <x v="4"/>
    <x v="86"/>
    <s v="2"/>
    <x v="0"/>
    <s v="80"/>
    <x v="0"/>
    <s v="1"/>
    <x v="0"/>
    <s v="01"/>
    <x v="2"/>
    <n v="7"/>
  </r>
  <r>
    <s v="12000"/>
    <x v="4"/>
    <x v="86"/>
    <s v="2"/>
    <x v="0"/>
    <s v="80"/>
    <x v="0"/>
    <s v="1"/>
    <x v="0"/>
    <s v="02"/>
    <x v="3"/>
    <n v="2"/>
  </r>
  <r>
    <s v="12000"/>
    <x v="4"/>
    <x v="86"/>
    <s v="2"/>
    <x v="0"/>
    <s v="80"/>
    <x v="0"/>
    <s v="1"/>
    <x v="0"/>
    <s v="10"/>
    <x v="7"/>
    <n v="1"/>
  </r>
  <r>
    <s v="12200"/>
    <x v="3"/>
    <x v="87"/>
    <s v="1"/>
    <x v="1"/>
    <s v="80"/>
    <x v="0"/>
    <s v="1"/>
    <x v="0"/>
    <s v="08"/>
    <x v="9"/>
    <n v="1"/>
  </r>
  <r>
    <s v="12200"/>
    <x v="3"/>
    <x v="87"/>
    <s v="2"/>
    <x v="0"/>
    <s v="40"/>
    <x v="2"/>
    <s v="1"/>
    <x v="0"/>
    <s v="01"/>
    <x v="2"/>
    <n v="1"/>
  </r>
  <r>
    <s v="12200"/>
    <x v="3"/>
    <x v="87"/>
    <s v="1"/>
    <x v="1"/>
    <s v="80"/>
    <x v="0"/>
    <s v="1"/>
    <x v="0"/>
    <s v="03"/>
    <x v="5"/>
    <n v="3"/>
  </r>
  <r>
    <s v="12200"/>
    <x v="3"/>
    <x v="87"/>
    <s v="1"/>
    <x v="1"/>
    <s v="60"/>
    <x v="1"/>
    <s v="1"/>
    <x v="0"/>
    <s v="01"/>
    <x v="2"/>
    <n v="70"/>
  </r>
  <r>
    <s v="12200"/>
    <x v="3"/>
    <x v="87"/>
    <s v="2"/>
    <x v="0"/>
    <s v="60"/>
    <x v="1"/>
    <s v="1"/>
    <x v="0"/>
    <s v="01"/>
    <x v="2"/>
    <n v="115"/>
  </r>
  <r>
    <s v="12200"/>
    <x v="3"/>
    <x v="87"/>
    <s v="2"/>
    <x v="0"/>
    <s v="80"/>
    <x v="0"/>
    <s v="1"/>
    <x v="0"/>
    <s v="03"/>
    <x v="5"/>
    <n v="7"/>
  </r>
  <r>
    <s v="12200"/>
    <x v="3"/>
    <x v="87"/>
    <s v="2"/>
    <x v="0"/>
    <s v="60"/>
    <x v="1"/>
    <s v="1"/>
    <x v="0"/>
    <s v="02"/>
    <x v="3"/>
    <n v="3"/>
  </r>
  <r>
    <s v="12200"/>
    <x v="3"/>
    <x v="87"/>
    <s v="1"/>
    <x v="1"/>
    <s v="60"/>
    <x v="1"/>
    <s v="1"/>
    <x v="0"/>
    <s v="02"/>
    <x v="3"/>
    <n v="4"/>
  </r>
  <r>
    <s v="12200"/>
    <x v="3"/>
    <x v="87"/>
    <s v="1"/>
    <x v="1"/>
    <s v="80"/>
    <x v="0"/>
    <s v="4"/>
    <x v="1"/>
    <s v="03"/>
    <x v="5"/>
    <n v="1"/>
  </r>
  <r>
    <s v="12200"/>
    <x v="3"/>
    <x v="87"/>
    <s v="2"/>
    <x v="0"/>
    <s v="80"/>
    <x v="0"/>
    <s v="1"/>
    <x v="0"/>
    <s v="02"/>
    <x v="3"/>
    <n v="10"/>
  </r>
  <r>
    <s v="12200"/>
    <x v="3"/>
    <x v="87"/>
    <s v="2"/>
    <x v="0"/>
    <s v="80"/>
    <x v="0"/>
    <s v="1"/>
    <x v="0"/>
    <s v="01"/>
    <x v="2"/>
    <n v="48"/>
  </r>
  <r>
    <s v="12200"/>
    <x v="3"/>
    <x v="87"/>
    <s v="1"/>
    <x v="1"/>
    <s v="80"/>
    <x v="0"/>
    <s v="1"/>
    <x v="0"/>
    <s v="01"/>
    <x v="2"/>
    <n v="36"/>
  </r>
  <r>
    <s v="12200"/>
    <x v="3"/>
    <x v="87"/>
    <s v="1"/>
    <x v="1"/>
    <s v="80"/>
    <x v="0"/>
    <s v="1"/>
    <x v="0"/>
    <s v="02"/>
    <x v="3"/>
    <n v="11"/>
  </r>
  <r>
    <s v="12300"/>
    <x v="3"/>
    <x v="88"/>
    <s v="1"/>
    <x v="1"/>
    <s v="60"/>
    <x v="1"/>
    <s v="1"/>
    <x v="0"/>
    <s v="02"/>
    <x v="3"/>
    <n v="2"/>
  </r>
  <r>
    <s v="12300"/>
    <x v="3"/>
    <x v="88"/>
    <s v="1"/>
    <x v="1"/>
    <s v="40"/>
    <x v="2"/>
    <s v="1"/>
    <x v="0"/>
    <s v="01"/>
    <x v="2"/>
    <n v="4"/>
  </r>
  <r>
    <s v="12300"/>
    <x v="3"/>
    <x v="88"/>
    <s v="1"/>
    <x v="1"/>
    <s v="60"/>
    <x v="1"/>
    <s v="1"/>
    <x v="0"/>
    <s v="01"/>
    <x v="2"/>
    <n v="24"/>
  </r>
  <r>
    <s v="12300"/>
    <x v="3"/>
    <x v="88"/>
    <s v="2"/>
    <x v="0"/>
    <s v="60"/>
    <x v="1"/>
    <s v="1"/>
    <x v="0"/>
    <s v="01"/>
    <x v="2"/>
    <n v="34"/>
  </r>
  <r>
    <s v="12300"/>
    <x v="3"/>
    <x v="88"/>
    <s v="1"/>
    <x v="1"/>
    <s v="80"/>
    <x v="0"/>
    <s v="1"/>
    <x v="0"/>
    <s v="02"/>
    <x v="3"/>
    <n v="2"/>
  </r>
  <r>
    <s v="12300"/>
    <x v="3"/>
    <x v="88"/>
    <s v="1"/>
    <x v="1"/>
    <s v="80"/>
    <x v="0"/>
    <s v="1"/>
    <x v="0"/>
    <s v="01"/>
    <x v="2"/>
    <n v="31"/>
  </r>
  <r>
    <s v="12300"/>
    <x v="3"/>
    <x v="88"/>
    <s v="1"/>
    <x v="1"/>
    <s v="80"/>
    <x v="0"/>
    <s v="1"/>
    <x v="0"/>
    <s v="03"/>
    <x v="5"/>
    <n v="3"/>
  </r>
  <r>
    <s v="12300"/>
    <x v="3"/>
    <x v="88"/>
    <s v="1"/>
    <x v="1"/>
    <s v="40"/>
    <x v="2"/>
    <s v="1"/>
    <x v="0"/>
    <s v="02"/>
    <x v="3"/>
    <n v="1"/>
  </r>
  <r>
    <s v="12300"/>
    <x v="3"/>
    <x v="88"/>
    <s v="1"/>
    <x v="1"/>
    <s v="80"/>
    <x v="0"/>
    <s v="1"/>
    <x v="0"/>
    <s v="04"/>
    <x v="0"/>
    <n v="1"/>
  </r>
  <r>
    <s v="12300"/>
    <x v="3"/>
    <x v="88"/>
    <s v="2"/>
    <x v="0"/>
    <s v="60"/>
    <x v="1"/>
    <s v="1"/>
    <x v="0"/>
    <s v="02"/>
    <x v="3"/>
    <n v="2"/>
  </r>
  <r>
    <s v="12300"/>
    <x v="3"/>
    <x v="88"/>
    <s v="2"/>
    <x v="0"/>
    <s v="60"/>
    <x v="1"/>
    <s v="1"/>
    <x v="0"/>
    <s v="03"/>
    <x v="5"/>
    <n v="1"/>
  </r>
  <r>
    <s v="12300"/>
    <x v="3"/>
    <x v="88"/>
    <s v="2"/>
    <x v="0"/>
    <s v="80"/>
    <x v="0"/>
    <s v="1"/>
    <x v="0"/>
    <s v="04"/>
    <x v="0"/>
    <n v="1"/>
  </r>
  <r>
    <s v="12300"/>
    <x v="3"/>
    <x v="88"/>
    <s v="2"/>
    <x v="0"/>
    <s v="80"/>
    <x v="0"/>
    <s v="1"/>
    <x v="0"/>
    <s v="03"/>
    <x v="5"/>
    <n v="3"/>
  </r>
  <r>
    <s v="12300"/>
    <x v="3"/>
    <x v="88"/>
    <s v="1"/>
    <x v="1"/>
    <s v="60"/>
    <x v="1"/>
    <s v="1"/>
    <x v="0"/>
    <s v="03"/>
    <x v="5"/>
    <n v="1"/>
  </r>
  <r>
    <s v="12300"/>
    <x v="3"/>
    <x v="88"/>
    <s v="2"/>
    <x v="0"/>
    <s v="80"/>
    <x v="0"/>
    <s v="1"/>
    <x v="0"/>
    <s v="01"/>
    <x v="2"/>
    <n v="22"/>
  </r>
  <r>
    <s v="12300"/>
    <x v="3"/>
    <x v="88"/>
    <s v="2"/>
    <x v="0"/>
    <s v="80"/>
    <x v="0"/>
    <s v="1"/>
    <x v="0"/>
    <s v="02"/>
    <x v="3"/>
    <n v="2"/>
  </r>
  <r>
    <s v="12400"/>
    <x v="3"/>
    <x v="89"/>
    <s v="2"/>
    <x v="0"/>
    <s v="80"/>
    <x v="0"/>
    <s v="1"/>
    <x v="0"/>
    <s v="03"/>
    <x v="5"/>
    <n v="2"/>
  </r>
  <r>
    <s v="12400"/>
    <x v="3"/>
    <x v="89"/>
    <s v="2"/>
    <x v="0"/>
    <s v="40"/>
    <x v="2"/>
    <s v="1"/>
    <x v="0"/>
    <s v="01"/>
    <x v="2"/>
    <n v="2"/>
  </r>
  <r>
    <s v="12400"/>
    <x v="3"/>
    <x v="89"/>
    <s v="1"/>
    <x v="1"/>
    <s v="40"/>
    <x v="2"/>
    <s v="1"/>
    <x v="0"/>
    <s v="01"/>
    <x v="2"/>
    <n v="11"/>
  </r>
  <r>
    <s v="12400"/>
    <x v="3"/>
    <x v="89"/>
    <s v="1"/>
    <x v="1"/>
    <s v="80"/>
    <x v="0"/>
    <s v="1"/>
    <x v="0"/>
    <s v="01"/>
    <x v="2"/>
    <n v="35"/>
  </r>
  <r>
    <s v="12400"/>
    <x v="3"/>
    <x v="89"/>
    <s v="1"/>
    <x v="1"/>
    <s v="80"/>
    <x v="0"/>
    <s v="1"/>
    <x v="0"/>
    <s v="02"/>
    <x v="3"/>
    <n v="14"/>
  </r>
  <r>
    <s v="12400"/>
    <x v="3"/>
    <x v="89"/>
    <s v="2"/>
    <x v="0"/>
    <s v="60"/>
    <x v="1"/>
    <s v="1"/>
    <x v="0"/>
    <s v="01"/>
    <x v="2"/>
    <n v="24"/>
  </r>
  <r>
    <s v="12400"/>
    <x v="3"/>
    <x v="89"/>
    <s v="1"/>
    <x v="1"/>
    <s v="60"/>
    <x v="1"/>
    <s v="1"/>
    <x v="0"/>
    <s v="01"/>
    <x v="2"/>
    <n v="32"/>
  </r>
  <r>
    <s v="12400"/>
    <x v="3"/>
    <x v="89"/>
    <s v="2"/>
    <x v="0"/>
    <s v="60"/>
    <x v="1"/>
    <s v="1"/>
    <x v="0"/>
    <s v="02"/>
    <x v="3"/>
    <n v="2"/>
  </r>
  <r>
    <s v="12400"/>
    <x v="3"/>
    <x v="89"/>
    <s v="2"/>
    <x v="0"/>
    <s v="80"/>
    <x v="0"/>
    <s v="1"/>
    <x v="0"/>
    <s v="02"/>
    <x v="3"/>
    <n v="4"/>
  </r>
  <r>
    <s v="12400"/>
    <x v="3"/>
    <x v="89"/>
    <s v="2"/>
    <x v="0"/>
    <s v="80"/>
    <x v="0"/>
    <s v="1"/>
    <x v="0"/>
    <s v="01"/>
    <x v="2"/>
    <n v="29"/>
  </r>
  <r>
    <s v="12400"/>
    <x v="3"/>
    <x v="89"/>
    <s v="1"/>
    <x v="1"/>
    <s v="80"/>
    <x v="0"/>
    <s v="1"/>
    <x v="0"/>
    <s v="03"/>
    <x v="5"/>
    <n v="1"/>
  </r>
  <r>
    <s v="12600"/>
    <x v="4"/>
    <x v="90"/>
    <s v="1"/>
    <x v="1"/>
    <s v="40"/>
    <x v="2"/>
    <s v="1"/>
    <x v="0"/>
    <s v="01"/>
    <x v="2"/>
    <n v="2"/>
  </r>
  <r>
    <s v="12600"/>
    <x v="4"/>
    <x v="90"/>
    <s v="2"/>
    <x v="0"/>
    <s v="60"/>
    <x v="1"/>
    <s v="1"/>
    <x v="0"/>
    <s v="01"/>
    <x v="2"/>
    <n v="71"/>
  </r>
  <r>
    <s v="12600"/>
    <x v="4"/>
    <x v="90"/>
    <s v="1"/>
    <x v="1"/>
    <s v="80"/>
    <x v="0"/>
    <s v="1"/>
    <x v="0"/>
    <s v="01"/>
    <x v="2"/>
    <n v="27"/>
  </r>
  <r>
    <s v="12600"/>
    <x v="4"/>
    <x v="90"/>
    <s v="2"/>
    <x v="0"/>
    <s v="40"/>
    <x v="2"/>
    <s v="1"/>
    <x v="0"/>
    <s v="01"/>
    <x v="2"/>
    <n v="2"/>
  </r>
  <r>
    <s v="12600"/>
    <x v="4"/>
    <x v="90"/>
    <s v="1"/>
    <x v="1"/>
    <s v="60"/>
    <x v="1"/>
    <s v="1"/>
    <x v="0"/>
    <s v="01"/>
    <x v="2"/>
    <n v="26"/>
  </r>
  <r>
    <s v="12600"/>
    <x v="4"/>
    <x v="90"/>
    <s v="2"/>
    <x v="0"/>
    <s v="80"/>
    <x v="0"/>
    <s v="1"/>
    <x v="0"/>
    <s v="01"/>
    <x v="2"/>
    <n v="14"/>
  </r>
  <r>
    <s v="12700"/>
    <x v="3"/>
    <x v="91"/>
    <s v="1"/>
    <x v="1"/>
    <s v="60"/>
    <x v="1"/>
    <s v="1"/>
    <x v="0"/>
    <s v="02"/>
    <x v="3"/>
    <n v="4"/>
  </r>
  <r>
    <s v="12700"/>
    <x v="3"/>
    <x v="91"/>
    <s v="2"/>
    <x v="0"/>
    <s v="80"/>
    <x v="0"/>
    <s v="1"/>
    <x v="0"/>
    <s v="03"/>
    <x v="5"/>
    <n v="4"/>
  </r>
  <r>
    <s v="12700"/>
    <x v="3"/>
    <x v="91"/>
    <s v="1"/>
    <x v="1"/>
    <s v="60"/>
    <x v="1"/>
    <s v="1"/>
    <x v="0"/>
    <s v="00"/>
    <x v="1"/>
    <n v="1"/>
  </r>
  <r>
    <s v="12700"/>
    <x v="3"/>
    <x v="91"/>
    <s v="1"/>
    <x v="1"/>
    <s v="80"/>
    <x v="0"/>
    <s v="1"/>
    <x v="0"/>
    <s v="01"/>
    <x v="2"/>
    <n v="54"/>
  </r>
  <r>
    <s v="12700"/>
    <x v="3"/>
    <x v="91"/>
    <s v="2"/>
    <x v="0"/>
    <s v="60"/>
    <x v="1"/>
    <s v="1"/>
    <x v="0"/>
    <s v="02"/>
    <x v="3"/>
    <n v="7"/>
  </r>
  <r>
    <s v="12700"/>
    <x v="3"/>
    <x v="91"/>
    <s v="1"/>
    <x v="1"/>
    <s v="40"/>
    <x v="2"/>
    <s v="1"/>
    <x v="0"/>
    <s v="00"/>
    <x v="1"/>
    <n v="1"/>
  </r>
  <r>
    <s v="12700"/>
    <x v="3"/>
    <x v="91"/>
    <s v="1"/>
    <x v="1"/>
    <s v="60"/>
    <x v="1"/>
    <s v="1"/>
    <x v="0"/>
    <s v="03"/>
    <x v="5"/>
    <n v="2"/>
  </r>
  <r>
    <s v="12700"/>
    <x v="3"/>
    <x v="91"/>
    <s v="1"/>
    <x v="1"/>
    <s v="80"/>
    <x v="0"/>
    <s v="1"/>
    <x v="0"/>
    <s v="04"/>
    <x v="0"/>
    <n v="2"/>
  </r>
  <r>
    <s v="12700"/>
    <x v="3"/>
    <x v="91"/>
    <s v="2"/>
    <x v="0"/>
    <s v="80"/>
    <x v="0"/>
    <s v="1"/>
    <x v="0"/>
    <s v="02"/>
    <x v="3"/>
    <n v="11"/>
  </r>
  <r>
    <s v="12700"/>
    <x v="3"/>
    <x v="91"/>
    <s v="1"/>
    <x v="1"/>
    <s v="40"/>
    <x v="2"/>
    <s v="1"/>
    <x v="0"/>
    <s v="01"/>
    <x v="2"/>
    <n v="3"/>
  </r>
  <r>
    <s v="12700"/>
    <x v="3"/>
    <x v="91"/>
    <s v="1"/>
    <x v="1"/>
    <s v="60"/>
    <x v="1"/>
    <s v="1"/>
    <x v="0"/>
    <s v="01"/>
    <x v="2"/>
    <n v="66"/>
  </r>
  <r>
    <s v="12700"/>
    <x v="3"/>
    <x v="91"/>
    <s v="2"/>
    <x v="0"/>
    <s v="60"/>
    <x v="1"/>
    <s v="1"/>
    <x v="0"/>
    <s v="01"/>
    <x v="2"/>
    <n v="90"/>
  </r>
  <r>
    <s v="12700"/>
    <x v="3"/>
    <x v="91"/>
    <s v="2"/>
    <x v="0"/>
    <s v="60"/>
    <x v="1"/>
    <s v="1"/>
    <x v="0"/>
    <s v="03"/>
    <x v="5"/>
    <n v="3"/>
  </r>
  <r>
    <s v="12700"/>
    <x v="3"/>
    <x v="91"/>
    <s v="1"/>
    <x v="1"/>
    <s v="80"/>
    <x v="0"/>
    <s v="1"/>
    <x v="0"/>
    <s v="00"/>
    <x v="1"/>
    <n v="1"/>
  </r>
  <r>
    <s v="12700"/>
    <x v="3"/>
    <x v="91"/>
    <s v="2"/>
    <x v="0"/>
    <s v="40"/>
    <x v="2"/>
    <s v="1"/>
    <x v="0"/>
    <s v="01"/>
    <x v="2"/>
    <n v="3"/>
  </r>
  <r>
    <s v="12700"/>
    <x v="3"/>
    <x v="91"/>
    <s v="1"/>
    <x v="1"/>
    <s v="80"/>
    <x v="0"/>
    <s v="1"/>
    <x v="0"/>
    <s v="02"/>
    <x v="3"/>
    <n v="12"/>
  </r>
  <r>
    <s v="12700"/>
    <x v="3"/>
    <x v="91"/>
    <s v="2"/>
    <x v="0"/>
    <s v="80"/>
    <x v="0"/>
    <s v="1"/>
    <x v="0"/>
    <s v="10"/>
    <x v="7"/>
    <n v="1"/>
  </r>
  <r>
    <s v="12700"/>
    <x v="3"/>
    <x v="91"/>
    <s v="2"/>
    <x v="0"/>
    <s v="60"/>
    <x v="1"/>
    <s v="4"/>
    <x v="1"/>
    <s v="01"/>
    <x v="2"/>
    <n v="1"/>
  </r>
  <r>
    <s v="12700"/>
    <x v="3"/>
    <x v="91"/>
    <s v="1"/>
    <x v="1"/>
    <s v="80"/>
    <x v="0"/>
    <s v="1"/>
    <x v="0"/>
    <s v="03"/>
    <x v="5"/>
    <n v="14"/>
  </r>
  <r>
    <s v="12700"/>
    <x v="3"/>
    <x v="91"/>
    <s v="2"/>
    <x v="0"/>
    <s v="65"/>
    <x v="5"/>
    <s v="1"/>
    <x v="0"/>
    <s v="01"/>
    <x v="2"/>
    <n v="1"/>
  </r>
  <r>
    <s v="12700"/>
    <x v="3"/>
    <x v="91"/>
    <s v="2"/>
    <x v="0"/>
    <s v="80"/>
    <x v="0"/>
    <s v="1"/>
    <x v="0"/>
    <s v="04"/>
    <x v="0"/>
    <n v="2"/>
  </r>
  <r>
    <s v="12700"/>
    <x v="3"/>
    <x v="91"/>
    <s v="2"/>
    <x v="0"/>
    <s v="80"/>
    <x v="0"/>
    <s v="1"/>
    <x v="0"/>
    <s v="00"/>
    <x v="1"/>
    <n v="3"/>
  </r>
  <r>
    <s v="12700"/>
    <x v="3"/>
    <x v="91"/>
    <s v="2"/>
    <x v="0"/>
    <s v="80"/>
    <x v="0"/>
    <s v="1"/>
    <x v="0"/>
    <s v="01"/>
    <x v="2"/>
    <n v="36"/>
  </r>
  <r>
    <s v="12800"/>
    <x v="3"/>
    <x v="92"/>
    <s v="1"/>
    <x v="1"/>
    <s v="80"/>
    <x v="0"/>
    <s v="1"/>
    <x v="0"/>
    <s v="01"/>
    <x v="2"/>
    <n v="29"/>
  </r>
  <r>
    <s v="12800"/>
    <x v="3"/>
    <x v="92"/>
    <s v="2"/>
    <x v="0"/>
    <s v="80"/>
    <x v="0"/>
    <s v="1"/>
    <x v="0"/>
    <s v="01"/>
    <x v="2"/>
    <n v="13"/>
  </r>
  <r>
    <s v="12800"/>
    <x v="3"/>
    <x v="92"/>
    <s v="1"/>
    <x v="1"/>
    <s v="60"/>
    <x v="1"/>
    <s v="1"/>
    <x v="0"/>
    <s v="01"/>
    <x v="2"/>
    <n v="23"/>
  </r>
  <r>
    <s v="12800"/>
    <x v="3"/>
    <x v="92"/>
    <s v="2"/>
    <x v="0"/>
    <s v="60"/>
    <x v="1"/>
    <s v="1"/>
    <x v="0"/>
    <s v="01"/>
    <x v="2"/>
    <n v="23"/>
  </r>
  <r>
    <s v="12900"/>
    <x v="3"/>
    <x v="93"/>
    <s v="2"/>
    <x v="0"/>
    <s v="60"/>
    <x v="1"/>
    <s v="1"/>
    <x v="0"/>
    <s v="01"/>
    <x v="2"/>
    <n v="27"/>
  </r>
  <r>
    <s v="12900"/>
    <x v="3"/>
    <x v="93"/>
    <s v="2"/>
    <x v="0"/>
    <s v="60"/>
    <x v="1"/>
    <s v="1"/>
    <x v="0"/>
    <s v="02"/>
    <x v="3"/>
    <n v="3"/>
  </r>
  <r>
    <s v="12900"/>
    <x v="3"/>
    <x v="93"/>
    <s v="1"/>
    <x v="1"/>
    <s v="60"/>
    <x v="1"/>
    <s v="1"/>
    <x v="0"/>
    <s v="01"/>
    <x v="2"/>
    <n v="24"/>
  </r>
  <r>
    <s v="12900"/>
    <x v="3"/>
    <x v="93"/>
    <s v="1"/>
    <x v="1"/>
    <s v="60"/>
    <x v="1"/>
    <s v="1"/>
    <x v="0"/>
    <s v="02"/>
    <x v="3"/>
    <n v="1"/>
  </r>
  <r>
    <s v="12900"/>
    <x v="3"/>
    <x v="93"/>
    <s v="2"/>
    <x v="0"/>
    <s v="40"/>
    <x v="2"/>
    <s v="1"/>
    <x v="0"/>
    <s v="01"/>
    <x v="2"/>
    <n v="2"/>
  </r>
  <r>
    <s v="12900"/>
    <x v="3"/>
    <x v="93"/>
    <s v="2"/>
    <x v="0"/>
    <s v="80"/>
    <x v="0"/>
    <s v="1"/>
    <x v="0"/>
    <s v="02"/>
    <x v="3"/>
    <n v="2"/>
  </r>
  <r>
    <s v="12900"/>
    <x v="3"/>
    <x v="93"/>
    <s v="1"/>
    <x v="1"/>
    <s v="80"/>
    <x v="0"/>
    <s v="1"/>
    <x v="0"/>
    <s v="01"/>
    <x v="2"/>
    <n v="18"/>
  </r>
  <r>
    <s v="12900"/>
    <x v="3"/>
    <x v="93"/>
    <s v="1"/>
    <x v="1"/>
    <s v="80"/>
    <x v="0"/>
    <s v="1"/>
    <x v="0"/>
    <s v="02"/>
    <x v="3"/>
    <n v="2"/>
  </r>
  <r>
    <s v="12900"/>
    <x v="3"/>
    <x v="93"/>
    <s v="2"/>
    <x v="0"/>
    <s v="80"/>
    <x v="0"/>
    <s v="1"/>
    <x v="0"/>
    <s v="01"/>
    <x v="2"/>
    <n v="8"/>
  </r>
  <r>
    <s v="12900"/>
    <x v="3"/>
    <x v="93"/>
    <s v="2"/>
    <x v="0"/>
    <s v="80"/>
    <x v="0"/>
    <s v="1"/>
    <x v="0"/>
    <s v="03"/>
    <x v="5"/>
    <n v="1"/>
  </r>
  <r>
    <s v="12901"/>
    <x v="3"/>
    <x v="94"/>
    <s v="1"/>
    <x v="1"/>
    <s v="40"/>
    <x v="2"/>
    <s v="1"/>
    <x v="0"/>
    <s v="01"/>
    <x v="2"/>
    <n v="1"/>
  </r>
  <r>
    <s v="12901"/>
    <x v="3"/>
    <x v="94"/>
    <s v="2"/>
    <x v="0"/>
    <s v="40"/>
    <x v="2"/>
    <s v="1"/>
    <x v="0"/>
    <s v="01"/>
    <x v="2"/>
    <n v="4"/>
  </r>
  <r>
    <s v="12901"/>
    <x v="3"/>
    <x v="94"/>
    <s v="1"/>
    <x v="1"/>
    <s v="60"/>
    <x v="1"/>
    <s v="1"/>
    <x v="0"/>
    <s v="01"/>
    <x v="2"/>
    <n v="1"/>
  </r>
  <r>
    <s v="12901"/>
    <x v="3"/>
    <x v="94"/>
    <s v="2"/>
    <x v="0"/>
    <s v="60"/>
    <x v="1"/>
    <s v="1"/>
    <x v="0"/>
    <s v="02"/>
    <x v="3"/>
    <n v="3"/>
  </r>
  <r>
    <s v="12901"/>
    <x v="3"/>
    <x v="94"/>
    <s v="2"/>
    <x v="0"/>
    <s v="60"/>
    <x v="1"/>
    <s v="1"/>
    <x v="0"/>
    <s v="01"/>
    <x v="2"/>
    <n v="20"/>
  </r>
  <r>
    <s v="12901"/>
    <x v="3"/>
    <x v="94"/>
    <s v="2"/>
    <x v="0"/>
    <s v="80"/>
    <x v="0"/>
    <s v="1"/>
    <x v="0"/>
    <s v="02"/>
    <x v="3"/>
    <n v="3"/>
  </r>
  <r>
    <s v="12901"/>
    <x v="3"/>
    <x v="94"/>
    <s v="2"/>
    <x v="0"/>
    <s v="80"/>
    <x v="0"/>
    <s v="1"/>
    <x v="0"/>
    <s v="01"/>
    <x v="2"/>
    <n v="2"/>
  </r>
  <r>
    <s v="13000"/>
    <x v="3"/>
    <x v="95"/>
    <s v="1"/>
    <x v="1"/>
    <s v="40"/>
    <x v="2"/>
    <s v="1"/>
    <x v="0"/>
    <s v="00"/>
    <x v="1"/>
    <n v="2"/>
  </r>
  <r>
    <s v="13000"/>
    <x v="3"/>
    <x v="95"/>
    <s v="2"/>
    <x v="0"/>
    <s v="60"/>
    <x v="1"/>
    <s v="7"/>
    <x v="3"/>
    <s v="02"/>
    <x v="3"/>
    <n v="2"/>
  </r>
  <r>
    <s v="13000"/>
    <x v="3"/>
    <x v="95"/>
    <s v="2"/>
    <x v="0"/>
    <s v="60"/>
    <x v="1"/>
    <s v="1"/>
    <x v="0"/>
    <s v="00"/>
    <x v="1"/>
    <n v="1"/>
  </r>
  <r>
    <s v="13000"/>
    <x v="3"/>
    <x v="95"/>
    <s v="2"/>
    <x v="0"/>
    <s v="40"/>
    <x v="2"/>
    <s v="1"/>
    <x v="0"/>
    <s v="00"/>
    <x v="1"/>
    <n v="2"/>
  </r>
  <r>
    <s v="13000"/>
    <x v="3"/>
    <x v="95"/>
    <s v="2"/>
    <x v="0"/>
    <s v="60"/>
    <x v="1"/>
    <s v="1"/>
    <x v="0"/>
    <s v="01"/>
    <x v="2"/>
    <n v="75"/>
  </r>
  <r>
    <s v="13000"/>
    <x v="3"/>
    <x v="95"/>
    <s v="1"/>
    <x v="1"/>
    <s v="80"/>
    <x v="0"/>
    <s v="1"/>
    <x v="0"/>
    <s v="01"/>
    <x v="2"/>
    <n v="15"/>
  </r>
  <r>
    <s v="13000"/>
    <x v="3"/>
    <x v="95"/>
    <s v="1"/>
    <x v="1"/>
    <s v="60"/>
    <x v="1"/>
    <s v="1"/>
    <x v="0"/>
    <s v="02"/>
    <x v="3"/>
    <n v="4"/>
  </r>
  <r>
    <s v="13000"/>
    <x v="3"/>
    <x v="95"/>
    <s v="1"/>
    <x v="1"/>
    <s v="60"/>
    <x v="1"/>
    <s v="1"/>
    <x v="0"/>
    <s v="01"/>
    <x v="2"/>
    <n v="39"/>
  </r>
  <r>
    <s v="13000"/>
    <x v="3"/>
    <x v="95"/>
    <s v="1"/>
    <x v="1"/>
    <s v="40"/>
    <x v="2"/>
    <s v="1"/>
    <x v="0"/>
    <s v="01"/>
    <x v="2"/>
    <n v="3"/>
  </r>
  <r>
    <s v="13000"/>
    <x v="3"/>
    <x v="95"/>
    <s v="2"/>
    <x v="0"/>
    <s v="40"/>
    <x v="2"/>
    <s v="1"/>
    <x v="0"/>
    <s v="01"/>
    <x v="2"/>
    <n v="1"/>
  </r>
  <r>
    <s v="13000"/>
    <x v="3"/>
    <x v="95"/>
    <s v="2"/>
    <x v="0"/>
    <s v="60"/>
    <x v="1"/>
    <s v="1"/>
    <x v="0"/>
    <s v="02"/>
    <x v="3"/>
    <n v="8"/>
  </r>
  <r>
    <s v="13000"/>
    <x v="3"/>
    <x v="95"/>
    <s v="1"/>
    <x v="1"/>
    <s v="60"/>
    <x v="1"/>
    <s v="7"/>
    <x v="3"/>
    <s v="01"/>
    <x v="2"/>
    <n v="2"/>
  </r>
  <r>
    <s v="13000"/>
    <x v="3"/>
    <x v="95"/>
    <s v="2"/>
    <x v="0"/>
    <s v="80"/>
    <x v="0"/>
    <s v="1"/>
    <x v="0"/>
    <s v="03"/>
    <x v="5"/>
    <n v="1"/>
  </r>
  <r>
    <s v="13000"/>
    <x v="3"/>
    <x v="95"/>
    <s v="2"/>
    <x v="0"/>
    <s v="60"/>
    <x v="1"/>
    <s v="6"/>
    <x v="2"/>
    <s v="01"/>
    <x v="2"/>
    <n v="3"/>
  </r>
  <r>
    <s v="13000"/>
    <x v="3"/>
    <x v="95"/>
    <s v="2"/>
    <x v="0"/>
    <s v="60"/>
    <x v="1"/>
    <s v="7"/>
    <x v="3"/>
    <s v="01"/>
    <x v="2"/>
    <n v="1"/>
  </r>
  <r>
    <s v="13000"/>
    <x v="3"/>
    <x v="95"/>
    <s v="1"/>
    <x v="1"/>
    <s v="80"/>
    <x v="0"/>
    <s v="1"/>
    <x v="0"/>
    <s v="03"/>
    <x v="5"/>
    <n v="3"/>
  </r>
  <r>
    <s v="13000"/>
    <x v="3"/>
    <x v="95"/>
    <s v="1"/>
    <x v="1"/>
    <s v="60"/>
    <x v="1"/>
    <s v="1"/>
    <x v="0"/>
    <s v="03"/>
    <x v="5"/>
    <n v="1"/>
  </r>
  <r>
    <s v="13000"/>
    <x v="3"/>
    <x v="95"/>
    <s v="2"/>
    <x v="0"/>
    <s v="80"/>
    <x v="0"/>
    <s v="6"/>
    <x v="2"/>
    <s v="01"/>
    <x v="2"/>
    <n v="2"/>
  </r>
  <r>
    <s v="13000"/>
    <x v="3"/>
    <x v="95"/>
    <s v="2"/>
    <x v="0"/>
    <s v="60"/>
    <x v="1"/>
    <s v="1"/>
    <x v="0"/>
    <s v="03"/>
    <x v="5"/>
    <n v="1"/>
  </r>
  <r>
    <s v="13000"/>
    <x v="3"/>
    <x v="95"/>
    <s v="1"/>
    <x v="1"/>
    <s v="80"/>
    <x v="0"/>
    <s v="6"/>
    <x v="2"/>
    <s v="03"/>
    <x v="5"/>
    <n v="1"/>
  </r>
  <r>
    <s v="13000"/>
    <x v="3"/>
    <x v="95"/>
    <s v="1"/>
    <x v="1"/>
    <s v="60"/>
    <x v="1"/>
    <s v="6"/>
    <x v="2"/>
    <s v="01"/>
    <x v="2"/>
    <n v="1"/>
  </r>
  <r>
    <s v="13000"/>
    <x v="3"/>
    <x v="95"/>
    <s v="2"/>
    <x v="0"/>
    <s v="80"/>
    <x v="0"/>
    <s v="1"/>
    <x v="0"/>
    <s v="02"/>
    <x v="3"/>
    <n v="7"/>
  </r>
  <r>
    <s v="13000"/>
    <x v="3"/>
    <x v="95"/>
    <s v="1"/>
    <x v="1"/>
    <s v="80"/>
    <x v="0"/>
    <s v="1"/>
    <x v="0"/>
    <s v="02"/>
    <x v="3"/>
    <n v="6"/>
  </r>
  <r>
    <s v="13000"/>
    <x v="3"/>
    <x v="95"/>
    <s v="1"/>
    <x v="1"/>
    <s v="80"/>
    <x v="0"/>
    <s v="7"/>
    <x v="3"/>
    <s v="02"/>
    <x v="3"/>
    <n v="1"/>
  </r>
  <r>
    <s v="13000"/>
    <x v="3"/>
    <x v="95"/>
    <s v="2"/>
    <x v="0"/>
    <s v="80"/>
    <x v="0"/>
    <s v="1"/>
    <x v="0"/>
    <s v="01"/>
    <x v="2"/>
    <n v="21"/>
  </r>
  <r>
    <s v="13000"/>
    <x v="3"/>
    <x v="95"/>
    <s v="2"/>
    <x v="0"/>
    <s v="80"/>
    <x v="0"/>
    <s v="7"/>
    <x v="3"/>
    <s v="01"/>
    <x v="2"/>
    <n v="1"/>
  </r>
  <r>
    <s v="13100"/>
    <x v="3"/>
    <x v="96"/>
    <s v="1"/>
    <x v="1"/>
    <s v="80"/>
    <x v="0"/>
    <s v="1"/>
    <x v="0"/>
    <s v="01"/>
    <x v="2"/>
    <n v="10"/>
  </r>
  <r>
    <s v="13100"/>
    <x v="3"/>
    <x v="96"/>
    <s v="1"/>
    <x v="1"/>
    <s v="80"/>
    <x v="0"/>
    <s v="1"/>
    <x v="0"/>
    <s v="02"/>
    <x v="3"/>
    <n v="5"/>
  </r>
  <r>
    <s v="13100"/>
    <x v="3"/>
    <x v="96"/>
    <s v="1"/>
    <x v="1"/>
    <s v="60"/>
    <x v="1"/>
    <s v="1"/>
    <x v="0"/>
    <s v="02"/>
    <x v="3"/>
    <n v="1"/>
  </r>
  <r>
    <s v="13100"/>
    <x v="3"/>
    <x v="96"/>
    <s v="1"/>
    <x v="1"/>
    <s v="60"/>
    <x v="1"/>
    <s v="1"/>
    <x v="0"/>
    <s v="01"/>
    <x v="2"/>
    <n v="2"/>
  </r>
  <r>
    <s v="13100"/>
    <x v="3"/>
    <x v="96"/>
    <s v="2"/>
    <x v="0"/>
    <s v="60"/>
    <x v="1"/>
    <s v="1"/>
    <x v="0"/>
    <s v="01"/>
    <x v="2"/>
    <n v="18"/>
  </r>
  <r>
    <s v="13100"/>
    <x v="3"/>
    <x v="96"/>
    <s v="2"/>
    <x v="0"/>
    <s v="60"/>
    <x v="1"/>
    <s v="1"/>
    <x v="0"/>
    <s v="03"/>
    <x v="5"/>
    <n v="4"/>
  </r>
  <r>
    <s v="13100"/>
    <x v="3"/>
    <x v="96"/>
    <s v="2"/>
    <x v="0"/>
    <s v="80"/>
    <x v="0"/>
    <s v="1"/>
    <x v="0"/>
    <s v="01"/>
    <x v="2"/>
    <n v="19"/>
  </r>
  <r>
    <s v="13100"/>
    <x v="3"/>
    <x v="96"/>
    <s v="2"/>
    <x v="0"/>
    <s v="60"/>
    <x v="1"/>
    <s v="1"/>
    <x v="0"/>
    <s v="02"/>
    <x v="3"/>
    <n v="3"/>
  </r>
  <r>
    <s v="13100"/>
    <x v="3"/>
    <x v="96"/>
    <s v="2"/>
    <x v="0"/>
    <s v="80"/>
    <x v="0"/>
    <s v="1"/>
    <x v="0"/>
    <s v="02"/>
    <x v="3"/>
    <n v="1"/>
  </r>
  <r>
    <s v="13101"/>
    <x v="3"/>
    <x v="97"/>
    <s v="1"/>
    <x v="1"/>
    <s v="60"/>
    <x v="1"/>
    <s v="1"/>
    <x v="0"/>
    <s v="02"/>
    <x v="3"/>
    <n v="1"/>
  </r>
  <r>
    <s v="13101"/>
    <x v="3"/>
    <x v="97"/>
    <s v="1"/>
    <x v="1"/>
    <s v="60"/>
    <x v="1"/>
    <s v="1"/>
    <x v="0"/>
    <s v="01"/>
    <x v="2"/>
    <n v="15"/>
  </r>
  <r>
    <s v="13101"/>
    <x v="3"/>
    <x v="97"/>
    <s v="1"/>
    <x v="1"/>
    <s v="60"/>
    <x v="1"/>
    <s v="1"/>
    <x v="0"/>
    <s v="03"/>
    <x v="5"/>
    <n v="2"/>
  </r>
  <r>
    <s v="13101"/>
    <x v="3"/>
    <x v="97"/>
    <s v="2"/>
    <x v="0"/>
    <s v="60"/>
    <x v="1"/>
    <s v="1"/>
    <x v="0"/>
    <s v="01"/>
    <x v="2"/>
    <n v="27"/>
  </r>
  <r>
    <s v="13101"/>
    <x v="3"/>
    <x v="97"/>
    <s v="1"/>
    <x v="1"/>
    <s v="60"/>
    <x v="1"/>
    <s v="1"/>
    <x v="0"/>
    <s v="10"/>
    <x v="7"/>
    <n v="1"/>
  </r>
  <r>
    <s v="13101"/>
    <x v="3"/>
    <x v="97"/>
    <s v="1"/>
    <x v="1"/>
    <s v="80"/>
    <x v="0"/>
    <s v="1"/>
    <x v="0"/>
    <s v="01"/>
    <x v="2"/>
    <n v="14"/>
  </r>
  <r>
    <s v="13101"/>
    <x v="3"/>
    <x v="97"/>
    <s v="1"/>
    <x v="1"/>
    <s v="80"/>
    <x v="0"/>
    <s v="1"/>
    <x v="0"/>
    <s v="03"/>
    <x v="5"/>
    <n v="2"/>
  </r>
  <r>
    <s v="13101"/>
    <x v="3"/>
    <x v="97"/>
    <s v="2"/>
    <x v="0"/>
    <s v="80"/>
    <x v="0"/>
    <s v="1"/>
    <x v="0"/>
    <s v="03"/>
    <x v="5"/>
    <n v="4"/>
  </r>
  <r>
    <s v="13101"/>
    <x v="3"/>
    <x v="97"/>
    <s v="1"/>
    <x v="1"/>
    <s v="80"/>
    <x v="0"/>
    <s v="1"/>
    <x v="0"/>
    <s v="02"/>
    <x v="3"/>
    <n v="2"/>
  </r>
  <r>
    <s v="13101"/>
    <x v="3"/>
    <x v="97"/>
    <s v="2"/>
    <x v="0"/>
    <s v="80"/>
    <x v="0"/>
    <s v="1"/>
    <x v="0"/>
    <s v="01"/>
    <x v="2"/>
    <n v="20"/>
  </r>
  <r>
    <s v="13101"/>
    <x v="3"/>
    <x v="97"/>
    <s v="2"/>
    <x v="0"/>
    <s v="60"/>
    <x v="1"/>
    <s v="1"/>
    <x v="0"/>
    <s v="02"/>
    <x v="3"/>
    <n v="1"/>
  </r>
  <r>
    <s v="13101"/>
    <x v="3"/>
    <x v="97"/>
    <s v="2"/>
    <x v="0"/>
    <s v="60"/>
    <x v="1"/>
    <s v="1"/>
    <x v="0"/>
    <s v="03"/>
    <x v="5"/>
    <n v="2"/>
  </r>
  <r>
    <s v="13101"/>
    <x v="3"/>
    <x v="97"/>
    <s v="2"/>
    <x v="0"/>
    <s v="80"/>
    <x v="0"/>
    <s v="1"/>
    <x v="0"/>
    <s v="02"/>
    <x v="3"/>
    <n v="2"/>
  </r>
  <r>
    <s v="13101"/>
    <x v="3"/>
    <x v="97"/>
    <s v="2"/>
    <x v="0"/>
    <s v="60"/>
    <x v="1"/>
    <s v="6"/>
    <x v="2"/>
    <s v="01"/>
    <x v="2"/>
    <n v="1"/>
  </r>
  <r>
    <s v="13200"/>
    <x v="5"/>
    <x v="98"/>
    <s v="1"/>
    <x v="1"/>
    <s v="60"/>
    <x v="1"/>
    <s v="1"/>
    <x v="0"/>
    <s v="02"/>
    <x v="3"/>
    <n v="4"/>
  </r>
  <r>
    <s v="13200"/>
    <x v="5"/>
    <x v="98"/>
    <s v="1"/>
    <x v="1"/>
    <s v="60"/>
    <x v="1"/>
    <s v="1"/>
    <x v="0"/>
    <s v="01"/>
    <x v="2"/>
    <n v="58"/>
  </r>
  <r>
    <s v="13200"/>
    <x v="5"/>
    <x v="98"/>
    <s v="1"/>
    <x v="1"/>
    <s v="80"/>
    <x v="0"/>
    <s v="1"/>
    <x v="0"/>
    <s v="02"/>
    <x v="3"/>
    <n v="8"/>
  </r>
  <r>
    <s v="13200"/>
    <x v="5"/>
    <x v="98"/>
    <s v="1"/>
    <x v="1"/>
    <s v="80"/>
    <x v="0"/>
    <s v="1"/>
    <x v="0"/>
    <s v="01"/>
    <x v="2"/>
    <n v="58"/>
  </r>
  <r>
    <s v="13200"/>
    <x v="5"/>
    <x v="98"/>
    <s v="1"/>
    <x v="1"/>
    <s v="40"/>
    <x v="2"/>
    <s v="1"/>
    <x v="0"/>
    <s v="01"/>
    <x v="2"/>
    <n v="1"/>
  </r>
  <r>
    <s v="13200"/>
    <x v="5"/>
    <x v="98"/>
    <s v="1"/>
    <x v="1"/>
    <s v="80"/>
    <x v="0"/>
    <s v="1"/>
    <x v="0"/>
    <s v="03"/>
    <x v="5"/>
    <n v="1"/>
  </r>
  <r>
    <s v="13200"/>
    <x v="5"/>
    <x v="98"/>
    <s v="2"/>
    <x v="0"/>
    <s v="60"/>
    <x v="1"/>
    <s v="1"/>
    <x v="0"/>
    <s v="01"/>
    <x v="2"/>
    <n v="38"/>
  </r>
  <r>
    <s v="13200"/>
    <x v="5"/>
    <x v="98"/>
    <s v="2"/>
    <x v="0"/>
    <s v="80"/>
    <x v="0"/>
    <s v="1"/>
    <x v="0"/>
    <s v="01"/>
    <x v="2"/>
    <n v="40"/>
  </r>
  <r>
    <s v="13200"/>
    <x v="5"/>
    <x v="98"/>
    <s v="2"/>
    <x v="0"/>
    <s v="60"/>
    <x v="1"/>
    <s v="1"/>
    <x v="0"/>
    <s v="02"/>
    <x v="3"/>
    <n v="6"/>
  </r>
  <r>
    <s v="13200"/>
    <x v="5"/>
    <x v="98"/>
    <s v="2"/>
    <x v="0"/>
    <s v="80"/>
    <x v="0"/>
    <s v="1"/>
    <x v="0"/>
    <s v="02"/>
    <x v="3"/>
    <n v="2"/>
  </r>
  <r>
    <s v="13201"/>
    <x v="5"/>
    <x v="99"/>
    <s v="1"/>
    <x v="1"/>
    <s v="60"/>
    <x v="1"/>
    <s v="1"/>
    <x v="0"/>
    <s v="01"/>
    <x v="2"/>
    <n v="3"/>
  </r>
  <r>
    <s v="13201"/>
    <x v="5"/>
    <x v="99"/>
    <s v="2"/>
    <x v="0"/>
    <s v="80"/>
    <x v="0"/>
    <s v="1"/>
    <x v="0"/>
    <s v="01"/>
    <x v="2"/>
    <n v="1"/>
  </r>
  <r>
    <s v="13201"/>
    <x v="5"/>
    <x v="99"/>
    <s v="1"/>
    <x v="1"/>
    <s v="80"/>
    <x v="0"/>
    <s v="1"/>
    <x v="0"/>
    <s v="01"/>
    <x v="2"/>
    <n v="7"/>
  </r>
  <r>
    <s v="13300"/>
    <x v="3"/>
    <x v="100"/>
    <s v="1"/>
    <x v="1"/>
    <s v="80"/>
    <x v="0"/>
    <s v="1"/>
    <x v="0"/>
    <s v="01"/>
    <x v="2"/>
    <n v="37"/>
  </r>
  <r>
    <s v="13300"/>
    <x v="3"/>
    <x v="100"/>
    <s v="1"/>
    <x v="1"/>
    <s v="40"/>
    <x v="2"/>
    <s v="1"/>
    <x v="0"/>
    <s v="01"/>
    <x v="2"/>
    <n v="1"/>
  </r>
  <r>
    <s v="13300"/>
    <x v="3"/>
    <x v="100"/>
    <s v="1"/>
    <x v="1"/>
    <s v="80"/>
    <x v="0"/>
    <s v="1"/>
    <x v="0"/>
    <s v="04"/>
    <x v="0"/>
    <n v="3"/>
  </r>
  <r>
    <s v="13300"/>
    <x v="3"/>
    <x v="100"/>
    <s v="1"/>
    <x v="1"/>
    <s v="60"/>
    <x v="1"/>
    <s v="1"/>
    <x v="0"/>
    <s v="02"/>
    <x v="3"/>
    <n v="3"/>
  </r>
  <r>
    <s v="13300"/>
    <x v="3"/>
    <x v="100"/>
    <s v="1"/>
    <x v="1"/>
    <s v="60"/>
    <x v="1"/>
    <s v="1"/>
    <x v="0"/>
    <s v="01"/>
    <x v="2"/>
    <n v="36"/>
  </r>
  <r>
    <s v="13300"/>
    <x v="3"/>
    <x v="100"/>
    <s v="2"/>
    <x v="0"/>
    <s v="60"/>
    <x v="1"/>
    <s v="1"/>
    <x v="0"/>
    <s v="02"/>
    <x v="3"/>
    <n v="12"/>
  </r>
  <r>
    <s v="13300"/>
    <x v="3"/>
    <x v="100"/>
    <s v="2"/>
    <x v="0"/>
    <s v="40"/>
    <x v="2"/>
    <s v="1"/>
    <x v="0"/>
    <s v="01"/>
    <x v="2"/>
    <n v="2"/>
  </r>
  <r>
    <s v="13300"/>
    <x v="3"/>
    <x v="100"/>
    <s v="2"/>
    <x v="0"/>
    <s v="60"/>
    <x v="1"/>
    <s v="1"/>
    <x v="0"/>
    <s v="01"/>
    <x v="2"/>
    <n v="62"/>
  </r>
  <r>
    <s v="13300"/>
    <x v="3"/>
    <x v="100"/>
    <s v="2"/>
    <x v="0"/>
    <s v="80"/>
    <x v="0"/>
    <s v="1"/>
    <x v="0"/>
    <s v="04"/>
    <x v="0"/>
    <n v="1"/>
  </r>
  <r>
    <s v="13300"/>
    <x v="3"/>
    <x v="100"/>
    <s v="1"/>
    <x v="1"/>
    <s v="80"/>
    <x v="0"/>
    <s v="1"/>
    <x v="0"/>
    <s v="02"/>
    <x v="3"/>
    <n v="6"/>
  </r>
  <r>
    <s v="13300"/>
    <x v="3"/>
    <x v="100"/>
    <s v="2"/>
    <x v="0"/>
    <s v="80"/>
    <x v="0"/>
    <s v="1"/>
    <x v="0"/>
    <s v="01"/>
    <x v="2"/>
    <n v="29"/>
  </r>
  <r>
    <s v="13300"/>
    <x v="3"/>
    <x v="100"/>
    <s v="2"/>
    <x v="0"/>
    <s v="80"/>
    <x v="0"/>
    <s v="1"/>
    <x v="0"/>
    <s v="02"/>
    <x v="3"/>
    <n v="18"/>
  </r>
  <r>
    <s v="13300"/>
    <x v="3"/>
    <x v="100"/>
    <s v="1"/>
    <x v="1"/>
    <s v="60"/>
    <x v="1"/>
    <s v="1"/>
    <x v="0"/>
    <s v="03"/>
    <x v="5"/>
    <n v="2"/>
  </r>
  <r>
    <s v="13300"/>
    <x v="3"/>
    <x v="100"/>
    <s v="2"/>
    <x v="0"/>
    <s v="60"/>
    <x v="1"/>
    <s v="1"/>
    <x v="0"/>
    <s v="03"/>
    <x v="5"/>
    <n v="3"/>
  </r>
  <r>
    <s v="13300"/>
    <x v="3"/>
    <x v="100"/>
    <s v="1"/>
    <x v="1"/>
    <s v="80"/>
    <x v="0"/>
    <s v="1"/>
    <x v="0"/>
    <s v="03"/>
    <x v="5"/>
    <n v="6"/>
  </r>
  <r>
    <s v="13300"/>
    <x v="3"/>
    <x v="100"/>
    <s v="2"/>
    <x v="0"/>
    <s v="80"/>
    <x v="0"/>
    <s v="1"/>
    <x v="0"/>
    <s v="03"/>
    <x v="5"/>
    <n v="2"/>
  </r>
  <r>
    <s v="13301"/>
    <x v="3"/>
    <x v="101"/>
    <s v="1"/>
    <x v="1"/>
    <s v="60"/>
    <x v="1"/>
    <s v="1"/>
    <x v="0"/>
    <s v="01"/>
    <x v="2"/>
    <n v="5"/>
  </r>
  <r>
    <s v="13301"/>
    <x v="3"/>
    <x v="101"/>
    <s v="2"/>
    <x v="0"/>
    <s v="60"/>
    <x v="1"/>
    <s v="1"/>
    <x v="0"/>
    <s v="01"/>
    <x v="2"/>
    <n v="15"/>
  </r>
  <r>
    <s v="13301"/>
    <x v="3"/>
    <x v="101"/>
    <s v="2"/>
    <x v="0"/>
    <s v="60"/>
    <x v="1"/>
    <s v="1"/>
    <x v="0"/>
    <s v="02"/>
    <x v="3"/>
    <n v="1"/>
  </r>
  <r>
    <s v="13301"/>
    <x v="3"/>
    <x v="101"/>
    <s v="1"/>
    <x v="1"/>
    <s v="80"/>
    <x v="0"/>
    <s v="1"/>
    <x v="0"/>
    <s v="00"/>
    <x v="1"/>
    <n v="2"/>
  </r>
  <r>
    <s v="13301"/>
    <x v="3"/>
    <x v="101"/>
    <s v="2"/>
    <x v="0"/>
    <s v="80"/>
    <x v="0"/>
    <s v="1"/>
    <x v="0"/>
    <s v="01"/>
    <x v="2"/>
    <n v="11"/>
  </r>
  <r>
    <s v="13301"/>
    <x v="3"/>
    <x v="101"/>
    <s v="2"/>
    <x v="0"/>
    <s v="80"/>
    <x v="0"/>
    <s v="1"/>
    <x v="0"/>
    <s v="03"/>
    <x v="5"/>
    <n v="4"/>
  </r>
  <r>
    <s v="13301"/>
    <x v="3"/>
    <x v="101"/>
    <s v="2"/>
    <x v="0"/>
    <s v="80"/>
    <x v="0"/>
    <s v="1"/>
    <x v="0"/>
    <s v="04"/>
    <x v="0"/>
    <n v="1"/>
  </r>
  <r>
    <s v="13301"/>
    <x v="3"/>
    <x v="101"/>
    <s v="2"/>
    <x v="0"/>
    <s v="80"/>
    <x v="0"/>
    <s v="1"/>
    <x v="0"/>
    <s v="00"/>
    <x v="1"/>
    <n v="3"/>
  </r>
  <r>
    <s v="13301"/>
    <x v="3"/>
    <x v="101"/>
    <s v="1"/>
    <x v="1"/>
    <s v="80"/>
    <x v="0"/>
    <s v="1"/>
    <x v="0"/>
    <s v="03"/>
    <x v="5"/>
    <n v="2"/>
  </r>
  <r>
    <s v="13301"/>
    <x v="3"/>
    <x v="101"/>
    <s v="2"/>
    <x v="0"/>
    <s v="80"/>
    <x v="0"/>
    <s v="1"/>
    <x v="0"/>
    <s v="02"/>
    <x v="3"/>
    <n v="5"/>
  </r>
  <r>
    <s v="13400"/>
    <x v="4"/>
    <x v="102"/>
    <s v="1"/>
    <x v="1"/>
    <s v="60"/>
    <x v="1"/>
    <s v="1"/>
    <x v="0"/>
    <s v="01"/>
    <x v="2"/>
    <n v="35"/>
  </r>
  <r>
    <s v="13400"/>
    <x v="4"/>
    <x v="102"/>
    <s v="2"/>
    <x v="0"/>
    <s v="40"/>
    <x v="2"/>
    <s v="1"/>
    <x v="0"/>
    <s v="01"/>
    <x v="2"/>
    <n v="15"/>
  </r>
  <r>
    <s v="13400"/>
    <x v="4"/>
    <x v="102"/>
    <s v="1"/>
    <x v="1"/>
    <s v="40"/>
    <x v="2"/>
    <s v="1"/>
    <x v="0"/>
    <s v="00"/>
    <x v="1"/>
    <n v="4"/>
  </r>
  <r>
    <s v="13400"/>
    <x v="4"/>
    <x v="102"/>
    <s v="2"/>
    <x v="0"/>
    <s v="80"/>
    <x v="0"/>
    <s v="1"/>
    <x v="0"/>
    <s v="02"/>
    <x v="3"/>
    <n v="2"/>
  </r>
  <r>
    <s v="13400"/>
    <x v="4"/>
    <x v="102"/>
    <s v="2"/>
    <x v="0"/>
    <s v="40"/>
    <x v="2"/>
    <s v="1"/>
    <x v="0"/>
    <s v="00"/>
    <x v="1"/>
    <n v="6"/>
  </r>
  <r>
    <s v="13400"/>
    <x v="4"/>
    <x v="102"/>
    <s v="2"/>
    <x v="0"/>
    <s v="60"/>
    <x v="1"/>
    <s v="1"/>
    <x v="0"/>
    <s v="00"/>
    <x v="1"/>
    <n v="1"/>
  </r>
  <r>
    <s v="13400"/>
    <x v="4"/>
    <x v="102"/>
    <s v="2"/>
    <x v="0"/>
    <s v="80"/>
    <x v="0"/>
    <s v="1"/>
    <x v="0"/>
    <s v="03"/>
    <x v="5"/>
    <n v="1"/>
  </r>
  <r>
    <s v="13400"/>
    <x v="4"/>
    <x v="102"/>
    <s v="2"/>
    <x v="0"/>
    <s v="60"/>
    <x v="1"/>
    <s v="1"/>
    <x v="0"/>
    <s v="01"/>
    <x v="2"/>
    <n v="56"/>
  </r>
  <r>
    <s v="13400"/>
    <x v="4"/>
    <x v="102"/>
    <s v="1"/>
    <x v="1"/>
    <s v="40"/>
    <x v="2"/>
    <s v="1"/>
    <x v="0"/>
    <s v="01"/>
    <x v="2"/>
    <n v="8"/>
  </r>
  <r>
    <s v="13400"/>
    <x v="4"/>
    <x v="102"/>
    <s v="2"/>
    <x v="0"/>
    <s v="80"/>
    <x v="0"/>
    <s v="1"/>
    <x v="0"/>
    <s v="00"/>
    <x v="1"/>
    <n v="1"/>
  </r>
  <r>
    <s v="13400"/>
    <x v="4"/>
    <x v="102"/>
    <s v="1"/>
    <x v="1"/>
    <s v="60"/>
    <x v="1"/>
    <s v="1"/>
    <x v="0"/>
    <s v="00"/>
    <x v="1"/>
    <n v="3"/>
  </r>
  <r>
    <s v="13400"/>
    <x v="4"/>
    <x v="102"/>
    <s v="2"/>
    <x v="0"/>
    <s v="80"/>
    <x v="0"/>
    <s v="1"/>
    <x v="0"/>
    <s v="01"/>
    <x v="2"/>
    <n v="14"/>
  </r>
  <r>
    <s v="13400"/>
    <x v="4"/>
    <x v="102"/>
    <s v="1"/>
    <x v="1"/>
    <s v="60"/>
    <x v="1"/>
    <s v="1"/>
    <x v="0"/>
    <s v="02"/>
    <x v="3"/>
    <n v="1"/>
  </r>
  <r>
    <s v="13400"/>
    <x v="4"/>
    <x v="102"/>
    <s v="1"/>
    <x v="1"/>
    <s v="80"/>
    <x v="0"/>
    <s v="1"/>
    <x v="0"/>
    <s v="01"/>
    <x v="2"/>
    <n v="25"/>
  </r>
  <r>
    <s v="13400"/>
    <x v="4"/>
    <x v="102"/>
    <s v="1"/>
    <x v="1"/>
    <s v="80"/>
    <x v="0"/>
    <s v="1"/>
    <x v="0"/>
    <s v="02"/>
    <x v="3"/>
    <n v="5"/>
  </r>
  <r>
    <s v="13600"/>
    <x v="4"/>
    <x v="103"/>
    <s v="1"/>
    <x v="1"/>
    <s v="60"/>
    <x v="1"/>
    <s v="1"/>
    <x v="0"/>
    <s v="02"/>
    <x v="3"/>
    <n v="4"/>
  </r>
  <r>
    <s v="13600"/>
    <x v="4"/>
    <x v="103"/>
    <s v="1"/>
    <x v="1"/>
    <s v="80"/>
    <x v="0"/>
    <s v="1"/>
    <x v="0"/>
    <s v="01"/>
    <x v="2"/>
    <n v="7"/>
  </r>
  <r>
    <s v="13600"/>
    <x v="4"/>
    <x v="103"/>
    <s v="1"/>
    <x v="1"/>
    <s v="60"/>
    <x v="1"/>
    <s v="1"/>
    <x v="0"/>
    <s v="01"/>
    <x v="2"/>
    <n v="5"/>
  </r>
  <r>
    <s v="13600"/>
    <x v="4"/>
    <x v="103"/>
    <s v="2"/>
    <x v="0"/>
    <s v="80"/>
    <x v="0"/>
    <s v="1"/>
    <x v="0"/>
    <s v="02"/>
    <x v="3"/>
    <n v="1"/>
  </r>
  <r>
    <s v="13600"/>
    <x v="4"/>
    <x v="103"/>
    <s v="1"/>
    <x v="1"/>
    <s v="80"/>
    <x v="0"/>
    <s v="1"/>
    <x v="0"/>
    <s v="02"/>
    <x v="3"/>
    <n v="6"/>
  </r>
  <r>
    <s v="13600"/>
    <x v="4"/>
    <x v="103"/>
    <s v="2"/>
    <x v="0"/>
    <s v="60"/>
    <x v="1"/>
    <s v="4"/>
    <x v="1"/>
    <s v="01"/>
    <x v="2"/>
    <n v="1"/>
  </r>
  <r>
    <s v="13600"/>
    <x v="4"/>
    <x v="103"/>
    <s v="2"/>
    <x v="0"/>
    <s v="60"/>
    <x v="1"/>
    <s v="1"/>
    <x v="0"/>
    <s v="01"/>
    <x v="2"/>
    <n v="2"/>
  </r>
  <r>
    <s v="13601"/>
    <x v="4"/>
    <x v="104"/>
    <s v="1"/>
    <x v="1"/>
    <s v="80"/>
    <x v="0"/>
    <s v="1"/>
    <x v="0"/>
    <s v="01"/>
    <x v="2"/>
    <n v="5"/>
  </r>
  <r>
    <s v="13601"/>
    <x v="4"/>
    <x v="104"/>
    <s v="1"/>
    <x v="1"/>
    <s v="80"/>
    <x v="0"/>
    <s v="1"/>
    <x v="0"/>
    <s v="02"/>
    <x v="3"/>
    <n v="1"/>
  </r>
  <r>
    <s v="13601"/>
    <x v="4"/>
    <x v="104"/>
    <s v="2"/>
    <x v="0"/>
    <s v="60"/>
    <x v="1"/>
    <s v="1"/>
    <x v="0"/>
    <s v="01"/>
    <x v="2"/>
    <n v="1"/>
  </r>
  <r>
    <s v="13601"/>
    <x v="4"/>
    <x v="104"/>
    <s v="1"/>
    <x v="1"/>
    <s v="60"/>
    <x v="1"/>
    <s v="1"/>
    <x v="0"/>
    <s v="01"/>
    <x v="2"/>
    <n v="1"/>
  </r>
  <r>
    <s v="13601"/>
    <x v="4"/>
    <x v="104"/>
    <s v="2"/>
    <x v="0"/>
    <s v="80"/>
    <x v="0"/>
    <s v="1"/>
    <x v="0"/>
    <s v="01"/>
    <x v="2"/>
    <n v="1"/>
  </r>
  <r>
    <s v="13700"/>
    <x v="3"/>
    <x v="105"/>
    <s v="1"/>
    <x v="1"/>
    <s v="60"/>
    <x v="1"/>
    <s v="1"/>
    <x v="0"/>
    <s v="03"/>
    <x v="5"/>
    <n v="1"/>
  </r>
  <r>
    <s v="13700"/>
    <x v="3"/>
    <x v="105"/>
    <s v="2"/>
    <x v="0"/>
    <s v="60"/>
    <x v="1"/>
    <s v="1"/>
    <x v="0"/>
    <s v="01"/>
    <x v="2"/>
    <n v="45"/>
  </r>
  <r>
    <s v="13700"/>
    <x v="3"/>
    <x v="105"/>
    <s v="1"/>
    <x v="1"/>
    <s v="40"/>
    <x v="2"/>
    <s v="1"/>
    <x v="0"/>
    <s v="01"/>
    <x v="2"/>
    <n v="2"/>
  </r>
  <r>
    <s v="13700"/>
    <x v="3"/>
    <x v="105"/>
    <s v="1"/>
    <x v="1"/>
    <s v="60"/>
    <x v="1"/>
    <s v="1"/>
    <x v="0"/>
    <s v="01"/>
    <x v="2"/>
    <n v="62"/>
  </r>
  <r>
    <s v="13700"/>
    <x v="3"/>
    <x v="105"/>
    <s v="2"/>
    <x v="0"/>
    <s v="60"/>
    <x v="1"/>
    <s v="1"/>
    <x v="0"/>
    <s v="02"/>
    <x v="3"/>
    <n v="10"/>
  </r>
  <r>
    <s v="13700"/>
    <x v="3"/>
    <x v="105"/>
    <s v="1"/>
    <x v="1"/>
    <s v="80"/>
    <x v="0"/>
    <s v="1"/>
    <x v="0"/>
    <s v="01"/>
    <x v="2"/>
    <n v="32"/>
  </r>
  <r>
    <s v="13700"/>
    <x v="3"/>
    <x v="105"/>
    <s v="1"/>
    <x v="1"/>
    <s v="60"/>
    <x v="1"/>
    <s v="1"/>
    <x v="0"/>
    <s v="02"/>
    <x v="3"/>
    <n v="16"/>
  </r>
  <r>
    <s v="13700"/>
    <x v="3"/>
    <x v="105"/>
    <s v="1"/>
    <x v="1"/>
    <s v="80"/>
    <x v="0"/>
    <s v="1"/>
    <x v="0"/>
    <s v="03"/>
    <x v="5"/>
    <n v="2"/>
  </r>
  <r>
    <s v="13700"/>
    <x v="3"/>
    <x v="105"/>
    <s v="2"/>
    <x v="0"/>
    <s v="40"/>
    <x v="2"/>
    <s v="1"/>
    <x v="0"/>
    <s v="01"/>
    <x v="2"/>
    <n v="1"/>
  </r>
  <r>
    <s v="13700"/>
    <x v="3"/>
    <x v="105"/>
    <s v="1"/>
    <x v="1"/>
    <s v="80"/>
    <x v="0"/>
    <s v="1"/>
    <x v="0"/>
    <s v="04"/>
    <x v="0"/>
    <n v="1"/>
  </r>
  <r>
    <s v="13700"/>
    <x v="3"/>
    <x v="105"/>
    <s v="1"/>
    <x v="1"/>
    <s v="40"/>
    <x v="2"/>
    <s v="1"/>
    <x v="0"/>
    <s v="02"/>
    <x v="3"/>
    <n v="1"/>
  </r>
  <r>
    <s v="13700"/>
    <x v="3"/>
    <x v="105"/>
    <s v="2"/>
    <x v="0"/>
    <s v="80"/>
    <x v="0"/>
    <s v="1"/>
    <x v="0"/>
    <s v="01"/>
    <x v="2"/>
    <n v="10"/>
  </r>
  <r>
    <s v="13700"/>
    <x v="3"/>
    <x v="105"/>
    <s v="2"/>
    <x v="0"/>
    <s v="80"/>
    <x v="0"/>
    <s v="1"/>
    <x v="0"/>
    <s v="02"/>
    <x v="3"/>
    <n v="5"/>
  </r>
  <r>
    <s v="13700"/>
    <x v="3"/>
    <x v="105"/>
    <s v="1"/>
    <x v="1"/>
    <s v="80"/>
    <x v="0"/>
    <s v="1"/>
    <x v="0"/>
    <s v="02"/>
    <x v="3"/>
    <n v="36"/>
  </r>
  <r>
    <s v="13900"/>
    <x v="6"/>
    <x v="106"/>
    <s v="1"/>
    <x v="1"/>
    <s v="40"/>
    <x v="2"/>
    <s v="1"/>
    <x v="0"/>
    <s v="01"/>
    <x v="2"/>
    <n v="7"/>
  </r>
  <r>
    <s v="13900"/>
    <x v="6"/>
    <x v="106"/>
    <s v="2"/>
    <x v="0"/>
    <s v="60"/>
    <x v="1"/>
    <s v="1"/>
    <x v="0"/>
    <s v="01"/>
    <x v="2"/>
    <n v="63"/>
  </r>
  <r>
    <s v="13900"/>
    <x v="6"/>
    <x v="106"/>
    <s v="1"/>
    <x v="1"/>
    <s v="60"/>
    <x v="1"/>
    <s v="4"/>
    <x v="1"/>
    <s v="01"/>
    <x v="2"/>
    <n v="5"/>
  </r>
  <r>
    <s v="13900"/>
    <x v="6"/>
    <x v="106"/>
    <s v="1"/>
    <x v="1"/>
    <s v="40"/>
    <x v="2"/>
    <s v="7"/>
    <x v="3"/>
    <s v="01"/>
    <x v="2"/>
    <n v="1"/>
  </r>
  <r>
    <s v="13900"/>
    <x v="6"/>
    <x v="106"/>
    <s v="1"/>
    <x v="1"/>
    <s v="60"/>
    <x v="1"/>
    <s v="1"/>
    <x v="0"/>
    <s v="01"/>
    <x v="2"/>
    <n v="42"/>
  </r>
  <r>
    <s v="13900"/>
    <x v="6"/>
    <x v="106"/>
    <s v="1"/>
    <x v="1"/>
    <s v="80"/>
    <x v="0"/>
    <s v="1"/>
    <x v="0"/>
    <s v="03"/>
    <x v="5"/>
    <n v="2"/>
  </r>
  <r>
    <s v="13900"/>
    <x v="6"/>
    <x v="106"/>
    <s v="1"/>
    <x v="1"/>
    <s v="60"/>
    <x v="1"/>
    <s v="1"/>
    <x v="0"/>
    <s v="02"/>
    <x v="3"/>
    <n v="11"/>
  </r>
  <r>
    <s v="13900"/>
    <x v="6"/>
    <x v="106"/>
    <s v="2"/>
    <x v="0"/>
    <s v="80"/>
    <x v="0"/>
    <s v="1"/>
    <x v="0"/>
    <s v="03"/>
    <x v="5"/>
    <n v="3"/>
  </r>
  <r>
    <s v="13900"/>
    <x v="6"/>
    <x v="106"/>
    <s v="1"/>
    <x v="1"/>
    <s v="80"/>
    <x v="0"/>
    <s v="1"/>
    <x v="0"/>
    <s v="01"/>
    <x v="2"/>
    <n v="21"/>
  </r>
  <r>
    <s v="13900"/>
    <x v="6"/>
    <x v="106"/>
    <s v="2"/>
    <x v="0"/>
    <s v="60"/>
    <x v="1"/>
    <s v="4"/>
    <x v="1"/>
    <s v="02"/>
    <x v="3"/>
    <n v="1"/>
  </r>
  <r>
    <s v="13900"/>
    <x v="6"/>
    <x v="106"/>
    <s v="2"/>
    <x v="0"/>
    <s v="80"/>
    <x v="0"/>
    <s v="4"/>
    <x v="1"/>
    <s v="01"/>
    <x v="2"/>
    <n v="2"/>
  </r>
  <r>
    <s v="13900"/>
    <x v="6"/>
    <x v="106"/>
    <s v="2"/>
    <x v="0"/>
    <s v="80"/>
    <x v="0"/>
    <s v="1"/>
    <x v="0"/>
    <s v="01"/>
    <x v="2"/>
    <n v="25"/>
  </r>
  <r>
    <s v="13900"/>
    <x v="6"/>
    <x v="106"/>
    <s v="2"/>
    <x v="0"/>
    <s v="60"/>
    <x v="1"/>
    <s v="1"/>
    <x v="0"/>
    <s v="02"/>
    <x v="3"/>
    <n v="11"/>
  </r>
  <r>
    <s v="13900"/>
    <x v="6"/>
    <x v="106"/>
    <s v="1"/>
    <x v="1"/>
    <s v="60"/>
    <x v="1"/>
    <s v="7"/>
    <x v="3"/>
    <s v="01"/>
    <x v="2"/>
    <n v="1"/>
  </r>
  <r>
    <s v="13900"/>
    <x v="6"/>
    <x v="106"/>
    <s v="2"/>
    <x v="0"/>
    <s v="60"/>
    <x v="1"/>
    <s v="4"/>
    <x v="1"/>
    <s v="01"/>
    <x v="2"/>
    <n v="1"/>
  </r>
  <r>
    <s v="13900"/>
    <x v="6"/>
    <x v="106"/>
    <s v="1"/>
    <x v="1"/>
    <s v="80"/>
    <x v="0"/>
    <s v="1"/>
    <x v="0"/>
    <s v="02"/>
    <x v="3"/>
    <n v="19"/>
  </r>
  <r>
    <s v="13900"/>
    <x v="6"/>
    <x v="106"/>
    <s v="2"/>
    <x v="0"/>
    <s v="80"/>
    <x v="0"/>
    <s v="1"/>
    <x v="0"/>
    <s v="02"/>
    <x v="3"/>
    <n v="21"/>
  </r>
  <r>
    <s v="13900"/>
    <x v="6"/>
    <x v="106"/>
    <s v="1"/>
    <x v="1"/>
    <s v="80"/>
    <x v="0"/>
    <s v="4"/>
    <x v="1"/>
    <s v="01"/>
    <x v="2"/>
    <n v="2"/>
  </r>
  <r>
    <s v="13900"/>
    <x v="6"/>
    <x v="106"/>
    <s v="2"/>
    <x v="0"/>
    <s v="40"/>
    <x v="2"/>
    <s v="1"/>
    <x v="0"/>
    <s v="01"/>
    <x v="2"/>
    <n v="4"/>
  </r>
  <r>
    <s v="14000"/>
    <x v="2"/>
    <x v="107"/>
    <s v="2"/>
    <x v="0"/>
    <s v="65"/>
    <x v="5"/>
    <s v="1"/>
    <x v="0"/>
    <s v="01"/>
    <x v="2"/>
    <n v="4"/>
  </r>
  <r>
    <s v="14000"/>
    <x v="2"/>
    <x v="107"/>
    <s v="2"/>
    <x v="0"/>
    <s v="40"/>
    <x v="2"/>
    <s v="1"/>
    <x v="0"/>
    <s v="01"/>
    <x v="2"/>
    <n v="1"/>
  </r>
  <r>
    <s v="14000"/>
    <x v="2"/>
    <x v="107"/>
    <s v="1"/>
    <x v="1"/>
    <s v="40"/>
    <x v="2"/>
    <s v="1"/>
    <x v="0"/>
    <s v="01"/>
    <x v="2"/>
    <n v="2"/>
  </r>
  <r>
    <s v="14000"/>
    <x v="2"/>
    <x v="107"/>
    <s v="1"/>
    <x v="1"/>
    <s v="60"/>
    <x v="1"/>
    <s v="1"/>
    <x v="0"/>
    <s v="01"/>
    <x v="2"/>
    <n v="49"/>
  </r>
  <r>
    <s v="14000"/>
    <x v="2"/>
    <x v="107"/>
    <s v="1"/>
    <x v="1"/>
    <s v="60"/>
    <x v="1"/>
    <s v="1"/>
    <x v="0"/>
    <s v="02"/>
    <x v="3"/>
    <n v="30"/>
  </r>
  <r>
    <s v="14000"/>
    <x v="2"/>
    <x v="107"/>
    <s v="1"/>
    <x v="1"/>
    <s v="65"/>
    <x v="5"/>
    <s v="1"/>
    <x v="0"/>
    <s v="01"/>
    <x v="2"/>
    <n v="1"/>
  </r>
  <r>
    <s v="14000"/>
    <x v="2"/>
    <x v="107"/>
    <s v="2"/>
    <x v="0"/>
    <s v="80"/>
    <x v="0"/>
    <s v="1"/>
    <x v="0"/>
    <s v="03"/>
    <x v="5"/>
    <n v="7"/>
  </r>
  <r>
    <s v="14000"/>
    <x v="2"/>
    <x v="107"/>
    <s v="1"/>
    <x v="1"/>
    <s v="65"/>
    <x v="5"/>
    <s v="1"/>
    <x v="0"/>
    <s v="02"/>
    <x v="3"/>
    <n v="4"/>
  </r>
  <r>
    <s v="14000"/>
    <x v="2"/>
    <x v="107"/>
    <s v="1"/>
    <x v="1"/>
    <s v="80"/>
    <x v="0"/>
    <s v="1"/>
    <x v="0"/>
    <s v="02"/>
    <x v="3"/>
    <n v="42"/>
  </r>
  <r>
    <s v="14000"/>
    <x v="2"/>
    <x v="107"/>
    <s v="2"/>
    <x v="0"/>
    <s v="60"/>
    <x v="1"/>
    <s v="1"/>
    <x v="0"/>
    <s v="02"/>
    <x v="3"/>
    <n v="33"/>
  </r>
  <r>
    <s v="14000"/>
    <x v="2"/>
    <x v="107"/>
    <s v="2"/>
    <x v="0"/>
    <s v="60"/>
    <x v="1"/>
    <s v="1"/>
    <x v="0"/>
    <s v="01"/>
    <x v="2"/>
    <n v="46"/>
  </r>
  <r>
    <s v="14000"/>
    <x v="2"/>
    <x v="107"/>
    <s v="1"/>
    <x v="1"/>
    <s v="80"/>
    <x v="0"/>
    <s v="1"/>
    <x v="0"/>
    <s v="01"/>
    <x v="2"/>
    <n v="19"/>
  </r>
  <r>
    <s v="14000"/>
    <x v="2"/>
    <x v="107"/>
    <s v="2"/>
    <x v="0"/>
    <s v="80"/>
    <x v="0"/>
    <s v="7"/>
    <x v="3"/>
    <s v="01"/>
    <x v="2"/>
    <n v="1"/>
  </r>
  <r>
    <s v="14000"/>
    <x v="2"/>
    <x v="107"/>
    <s v="2"/>
    <x v="0"/>
    <s v="80"/>
    <x v="0"/>
    <s v="1"/>
    <x v="0"/>
    <s v="01"/>
    <x v="2"/>
    <n v="18"/>
  </r>
  <r>
    <s v="14000"/>
    <x v="2"/>
    <x v="107"/>
    <s v="2"/>
    <x v="0"/>
    <s v="65"/>
    <x v="5"/>
    <s v="1"/>
    <x v="0"/>
    <s v="02"/>
    <x v="3"/>
    <n v="1"/>
  </r>
  <r>
    <s v="14000"/>
    <x v="2"/>
    <x v="107"/>
    <s v="1"/>
    <x v="1"/>
    <s v="80"/>
    <x v="0"/>
    <s v="1"/>
    <x v="0"/>
    <s v="03"/>
    <x v="5"/>
    <n v="9"/>
  </r>
  <r>
    <s v="14000"/>
    <x v="2"/>
    <x v="107"/>
    <s v="2"/>
    <x v="0"/>
    <s v="80"/>
    <x v="0"/>
    <s v="1"/>
    <x v="0"/>
    <s v="02"/>
    <x v="3"/>
    <n v="46"/>
  </r>
  <r>
    <s v="14100"/>
    <x v="6"/>
    <x v="108"/>
    <s v="1"/>
    <x v="1"/>
    <s v="80"/>
    <x v="0"/>
    <s v="1"/>
    <x v="0"/>
    <s v="02"/>
    <x v="3"/>
    <n v="36"/>
  </r>
  <r>
    <s v="14100"/>
    <x v="6"/>
    <x v="108"/>
    <s v="1"/>
    <x v="1"/>
    <s v="80"/>
    <x v="0"/>
    <s v="1"/>
    <x v="0"/>
    <s v="01"/>
    <x v="2"/>
    <n v="24"/>
  </r>
  <r>
    <s v="14100"/>
    <x v="6"/>
    <x v="108"/>
    <s v="1"/>
    <x v="1"/>
    <s v="60"/>
    <x v="1"/>
    <s v="4"/>
    <x v="1"/>
    <s v="01"/>
    <x v="2"/>
    <n v="5"/>
  </r>
  <r>
    <s v="14100"/>
    <x v="6"/>
    <x v="108"/>
    <s v="2"/>
    <x v="0"/>
    <s v="60"/>
    <x v="1"/>
    <s v="4"/>
    <x v="1"/>
    <s v="01"/>
    <x v="2"/>
    <n v="22"/>
  </r>
  <r>
    <s v="14100"/>
    <x v="6"/>
    <x v="108"/>
    <s v="1"/>
    <x v="1"/>
    <s v="40"/>
    <x v="2"/>
    <s v="4"/>
    <x v="1"/>
    <s v="01"/>
    <x v="2"/>
    <n v="1"/>
  </r>
  <r>
    <s v="14100"/>
    <x v="6"/>
    <x v="108"/>
    <s v="1"/>
    <x v="1"/>
    <s v="60"/>
    <x v="1"/>
    <s v="1"/>
    <x v="0"/>
    <s v="01"/>
    <x v="2"/>
    <n v="38"/>
  </r>
  <r>
    <s v="14100"/>
    <x v="6"/>
    <x v="108"/>
    <s v="1"/>
    <x v="1"/>
    <s v="60"/>
    <x v="1"/>
    <s v="1"/>
    <x v="0"/>
    <s v="03"/>
    <x v="5"/>
    <n v="1"/>
  </r>
  <r>
    <s v="14100"/>
    <x v="6"/>
    <x v="108"/>
    <s v="2"/>
    <x v="0"/>
    <s v="60"/>
    <x v="1"/>
    <s v="1"/>
    <x v="0"/>
    <s v="03"/>
    <x v="5"/>
    <n v="3"/>
  </r>
  <r>
    <s v="14100"/>
    <x v="6"/>
    <x v="108"/>
    <s v="2"/>
    <x v="0"/>
    <s v="40"/>
    <x v="2"/>
    <s v="4"/>
    <x v="1"/>
    <s v="01"/>
    <x v="2"/>
    <n v="1"/>
  </r>
  <r>
    <s v="14100"/>
    <x v="6"/>
    <x v="108"/>
    <s v="1"/>
    <x v="1"/>
    <s v="80"/>
    <x v="0"/>
    <s v="1"/>
    <x v="0"/>
    <s v="03"/>
    <x v="5"/>
    <n v="10"/>
  </r>
  <r>
    <s v="14100"/>
    <x v="6"/>
    <x v="108"/>
    <s v="1"/>
    <x v="1"/>
    <s v="80"/>
    <x v="0"/>
    <s v="4"/>
    <x v="1"/>
    <s v="01"/>
    <x v="2"/>
    <n v="2"/>
  </r>
  <r>
    <s v="14100"/>
    <x v="6"/>
    <x v="108"/>
    <s v="2"/>
    <x v="0"/>
    <s v="80"/>
    <x v="0"/>
    <s v="1"/>
    <x v="0"/>
    <s v="03"/>
    <x v="5"/>
    <n v="5"/>
  </r>
  <r>
    <s v="14100"/>
    <x v="6"/>
    <x v="108"/>
    <s v="1"/>
    <x v="1"/>
    <s v="60"/>
    <x v="1"/>
    <s v="1"/>
    <x v="0"/>
    <s v="02"/>
    <x v="3"/>
    <n v="23"/>
  </r>
  <r>
    <s v="14100"/>
    <x v="6"/>
    <x v="108"/>
    <s v="2"/>
    <x v="0"/>
    <s v="60"/>
    <x v="1"/>
    <s v="1"/>
    <x v="0"/>
    <s v="01"/>
    <x v="2"/>
    <n v="52"/>
  </r>
  <r>
    <s v="14100"/>
    <x v="6"/>
    <x v="108"/>
    <s v="2"/>
    <x v="0"/>
    <s v="80"/>
    <x v="0"/>
    <s v="4"/>
    <x v="1"/>
    <s v="01"/>
    <x v="2"/>
    <n v="4"/>
  </r>
  <r>
    <s v="14100"/>
    <x v="6"/>
    <x v="108"/>
    <s v="2"/>
    <x v="0"/>
    <s v="60"/>
    <x v="1"/>
    <s v="1"/>
    <x v="0"/>
    <s v="02"/>
    <x v="3"/>
    <n v="29"/>
  </r>
  <r>
    <s v="14100"/>
    <x v="6"/>
    <x v="108"/>
    <s v="2"/>
    <x v="0"/>
    <s v="80"/>
    <x v="0"/>
    <s v="1"/>
    <x v="0"/>
    <s v="01"/>
    <x v="2"/>
    <n v="27"/>
  </r>
  <r>
    <s v="14100"/>
    <x v="6"/>
    <x v="108"/>
    <s v="2"/>
    <x v="0"/>
    <s v="80"/>
    <x v="0"/>
    <s v="1"/>
    <x v="0"/>
    <s v="02"/>
    <x v="3"/>
    <n v="37"/>
  </r>
  <r>
    <s v="14300"/>
    <x v="6"/>
    <x v="109"/>
    <s v="1"/>
    <x v="1"/>
    <s v="60"/>
    <x v="1"/>
    <s v="1"/>
    <x v="0"/>
    <s v="03"/>
    <x v="5"/>
    <n v="2"/>
  </r>
  <r>
    <s v="14300"/>
    <x v="6"/>
    <x v="109"/>
    <s v="1"/>
    <x v="1"/>
    <s v="40"/>
    <x v="2"/>
    <s v="1"/>
    <x v="0"/>
    <s v="01"/>
    <x v="2"/>
    <n v="3"/>
  </r>
  <r>
    <s v="14300"/>
    <x v="6"/>
    <x v="109"/>
    <s v="1"/>
    <x v="1"/>
    <s v="60"/>
    <x v="1"/>
    <s v="6"/>
    <x v="2"/>
    <s v="01"/>
    <x v="2"/>
    <n v="2"/>
  </r>
  <r>
    <s v="14300"/>
    <x v="6"/>
    <x v="109"/>
    <s v="1"/>
    <x v="1"/>
    <s v="40"/>
    <x v="2"/>
    <s v="7"/>
    <x v="3"/>
    <s v="01"/>
    <x v="2"/>
    <n v="2"/>
  </r>
  <r>
    <s v="14300"/>
    <x v="6"/>
    <x v="109"/>
    <s v="1"/>
    <x v="1"/>
    <s v="80"/>
    <x v="0"/>
    <s v="1"/>
    <x v="0"/>
    <s v="03"/>
    <x v="5"/>
    <n v="12"/>
  </r>
  <r>
    <s v="14300"/>
    <x v="6"/>
    <x v="109"/>
    <s v="2"/>
    <x v="0"/>
    <s v="80"/>
    <x v="0"/>
    <s v="1"/>
    <x v="0"/>
    <s v="04"/>
    <x v="0"/>
    <n v="1"/>
  </r>
  <r>
    <s v="14300"/>
    <x v="6"/>
    <x v="109"/>
    <s v="2"/>
    <x v="0"/>
    <s v="60"/>
    <x v="1"/>
    <s v="1"/>
    <x v="0"/>
    <s v="03"/>
    <x v="5"/>
    <n v="2"/>
  </r>
  <r>
    <s v="14300"/>
    <x v="6"/>
    <x v="109"/>
    <s v="1"/>
    <x v="1"/>
    <s v="60"/>
    <x v="1"/>
    <s v="1"/>
    <x v="0"/>
    <s v="02"/>
    <x v="3"/>
    <n v="35"/>
  </r>
  <r>
    <s v="14300"/>
    <x v="6"/>
    <x v="109"/>
    <s v="2"/>
    <x v="0"/>
    <s v="60"/>
    <x v="1"/>
    <s v="1"/>
    <x v="0"/>
    <s v="02"/>
    <x v="3"/>
    <n v="43"/>
  </r>
  <r>
    <s v="14300"/>
    <x v="6"/>
    <x v="109"/>
    <s v="1"/>
    <x v="1"/>
    <s v="60"/>
    <x v="1"/>
    <s v="1"/>
    <x v="0"/>
    <s v="01"/>
    <x v="2"/>
    <n v="60"/>
  </r>
  <r>
    <s v="14300"/>
    <x v="6"/>
    <x v="109"/>
    <s v="1"/>
    <x v="1"/>
    <s v="60"/>
    <x v="1"/>
    <s v="6"/>
    <x v="2"/>
    <s v="02"/>
    <x v="3"/>
    <n v="2"/>
  </r>
  <r>
    <s v="14300"/>
    <x v="6"/>
    <x v="109"/>
    <s v="1"/>
    <x v="1"/>
    <s v="80"/>
    <x v="0"/>
    <s v="4"/>
    <x v="1"/>
    <s v="04"/>
    <x v="0"/>
    <n v="2"/>
  </r>
  <r>
    <s v="14300"/>
    <x v="6"/>
    <x v="109"/>
    <s v="2"/>
    <x v="0"/>
    <s v="80"/>
    <x v="0"/>
    <s v="1"/>
    <x v="0"/>
    <s v="02"/>
    <x v="3"/>
    <n v="69"/>
  </r>
  <r>
    <s v="14300"/>
    <x v="6"/>
    <x v="109"/>
    <s v="1"/>
    <x v="1"/>
    <s v="80"/>
    <x v="0"/>
    <s v="1"/>
    <x v="0"/>
    <s v="01"/>
    <x v="2"/>
    <n v="32"/>
  </r>
  <r>
    <s v="14300"/>
    <x v="6"/>
    <x v="109"/>
    <s v="2"/>
    <x v="0"/>
    <s v="80"/>
    <x v="0"/>
    <s v="1"/>
    <x v="0"/>
    <s v="03"/>
    <x v="5"/>
    <n v="15"/>
  </r>
  <r>
    <s v="14300"/>
    <x v="6"/>
    <x v="109"/>
    <s v="1"/>
    <x v="1"/>
    <s v="80"/>
    <x v="0"/>
    <s v="7"/>
    <x v="3"/>
    <s v="01"/>
    <x v="2"/>
    <n v="1"/>
  </r>
  <r>
    <s v="14300"/>
    <x v="6"/>
    <x v="109"/>
    <s v="1"/>
    <x v="1"/>
    <s v="80"/>
    <x v="0"/>
    <s v="1"/>
    <x v="0"/>
    <s v="02"/>
    <x v="3"/>
    <n v="53"/>
  </r>
  <r>
    <s v="14300"/>
    <x v="6"/>
    <x v="109"/>
    <s v="2"/>
    <x v="0"/>
    <s v="80"/>
    <x v="0"/>
    <s v="6"/>
    <x v="2"/>
    <s v="02"/>
    <x v="3"/>
    <n v="1"/>
  </r>
  <r>
    <s v="14300"/>
    <x v="6"/>
    <x v="109"/>
    <s v="2"/>
    <x v="0"/>
    <s v="60"/>
    <x v="1"/>
    <s v="1"/>
    <x v="0"/>
    <s v="01"/>
    <x v="2"/>
    <n v="114"/>
  </r>
  <r>
    <s v="14300"/>
    <x v="6"/>
    <x v="109"/>
    <s v="2"/>
    <x v="0"/>
    <s v="40"/>
    <x v="2"/>
    <s v="1"/>
    <x v="0"/>
    <s v="01"/>
    <x v="2"/>
    <n v="5"/>
  </r>
  <r>
    <s v="14300"/>
    <x v="6"/>
    <x v="109"/>
    <s v="2"/>
    <x v="0"/>
    <s v="80"/>
    <x v="0"/>
    <s v="1"/>
    <x v="0"/>
    <s v="01"/>
    <x v="2"/>
    <n v="51"/>
  </r>
  <r>
    <s v="14300"/>
    <x v="6"/>
    <x v="109"/>
    <s v="2"/>
    <x v="0"/>
    <s v="60"/>
    <x v="1"/>
    <s v="6"/>
    <x v="2"/>
    <s v="01"/>
    <x v="2"/>
    <n v="1"/>
  </r>
  <r>
    <s v="14400"/>
    <x v="6"/>
    <x v="110"/>
    <s v="1"/>
    <x v="1"/>
    <s v="80"/>
    <x v="0"/>
    <s v="1"/>
    <x v="0"/>
    <s v="03"/>
    <x v="5"/>
    <n v="14"/>
  </r>
  <r>
    <s v="14400"/>
    <x v="6"/>
    <x v="110"/>
    <s v="1"/>
    <x v="1"/>
    <s v="80"/>
    <x v="0"/>
    <s v="1"/>
    <x v="0"/>
    <s v="01"/>
    <x v="2"/>
    <n v="48"/>
  </r>
  <r>
    <s v="14400"/>
    <x v="6"/>
    <x v="110"/>
    <s v="1"/>
    <x v="1"/>
    <s v="60"/>
    <x v="1"/>
    <s v="1"/>
    <x v="0"/>
    <s v="00"/>
    <x v="1"/>
    <n v="4"/>
  </r>
  <r>
    <s v="14400"/>
    <x v="6"/>
    <x v="110"/>
    <s v="1"/>
    <x v="1"/>
    <s v="40"/>
    <x v="2"/>
    <s v="1"/>
    <x v="0"/>
    <s v="01"/>
    <x v="2"/>
    <n v="1"/>
  </r>
  <r>
    <s v="14400"/>
    <x v="6"/>
    <x v="110"/>
    <s v="1"/>
    <x v="1"/>
    <s v="80"/>
    <x v="0"/>
    <s v="1"/>
    <x v="0"/>
    <s v="02"/>
    <x v="3"/>
    <n v="42"/>
  </r>
  <r>
    <s v="14400"/>
    <x v="6"/>
    <x v="110"/>
    <s v="1"/>
    <x v="1"/>
    <s v="60"/>
    <x v="1"/>
    <s v="1"/>
    <x v="0"/>
    <s v="02"/>
    <x v="3"/>
    <n v="28"/>
  </r>
  <r>
    <s v="14400"/>
    <x v="6"/>
    <x v="110"/>
    <s v="1"/>
    <x v="1"/>
    <s v="60"/>
    <x v="1"/>
    <s v="1"/>
    <x v="0"/>
    <s v="01"/>
    <x v="2"/>
    <n v="84"/>
  </r>
  <r>
    <s v="14400"/>
    <x v="6"/>
    <x v="110"/>
    <s v="1"/>
    <x v="1"/>
    <s v="40"/>
    <x v="2"/>
    <s v="1"/>
    <x v="0"/>
    <s v="00"/>
    <x v="1"/>
    <n v="6"/>
  </r>
  <r>
    <s v="14400"/>
    <x v="6"/>
    <x v="110"/>
    <s v="2"/>
    <x v="0"/>
    <s v="40"/>
    <x v="2"/>
    <s v="1"/>
    <x v="0"/>
    <s v="00"/>
    <x v="1"/>
    <n v="21"/>
  </r>
  <r>
    <s v="14400"/>
    <x v="6"/>
    <x v="110"/>
    <s v="2"/>
    <x v="0"/>
    <s v="40"/>
    <x v="2"/>
    <s v="1"/>
    <x v="0"/>
    <s v="01"/>
    <x v="2"/>
    <n v="1"/>
  </r>
  <r>
    <s v="14400"/>
    <x v="6"/>
    <x v="110"/>
    <s v="2"/>
    <x v="0"/>
    <s v="60"/>
    <x v="1"/>
    <s v="1"/>
    <x v="0"/>
    <s v="02"/>
    <x v="3"/>
    <n v="45"/>
  </r>
  <r>
    <s v="14400"/>
    <x v="6"/>
    <x v="110"/>
    <s v="2"/>
    <x v="0"/>
    <s v="60"/>
    <x v="1"/>
    <s v="1"/>
    <x v="0"/>
    <s v="00"/>
    <x v="1"/>
    <n v="15"/>
  </r>
  <r>
    <s v="14400"/>
    <x v="6"/>
    <x v="110"/>
    <s v="2"/>
    <x v="0"/>
    <s v="60"/>
    <x v="1"/>
    <s v="1"/>
    <x v="0"/>
    <s v="03"/>
    <x v="5"/>
    <n v="4"/>
  </r>
  <r>
    <s v="14400"/>
    <x v="6"/>
    <x v="110"/>
    <s v="1"/>
    <x v="1"/>
    <s v="60"/>
    <x v="1"/>
    <s v="1"/>
    <x v="0"/>
    <s v="03"/>
    <x v="5"/>
    <n v="1"/>
  </r>
  <r>
    <s v="14400"/>
    <x v="6"/>
    <x v="110"/>
    <s v="2"/>
    <x v="0"/>
    <s v="80"/>
    <x v="0"/>
    <s v="1"/>
    <x v="0"/>
    <s v="02"/>
    <x v="3"/>
    <n v="65"/>
  </r>
  <r>
    <s v="14400"/>
    <x v="6"/>
    <x v="110"/>
    <s v="2"/>
    <x v="0"/>
    <s v="60"/>
    <x v="1"/>
    <s v="1"/>
    <x v="0"/>
    <s v="01"/>
    <x v="2"/>
    <n v="151"/>
  </r>
  <r>
    <s v="14400"/>
    <x v="6"/>
    <x v="110"/>
    <s v="2"/>
    <x v="0"/>
    <s v="80"/>
    <x v="0"/>
    <s v="1"/>
    <x v="0"/>
    <s v="03"/>
    <x v="5"/>
    <n v="12"/>
  </r>
  <r>
    <s v="14400"/>
    <x v="6"/>
    <x v="110"/>
    <s v="1"/>
    <x v="1"/>
    <s v="80"/>
    <x v="0"/>
    <s v="1"/>
    <x v="0"/>
    <s v="04"/>
    <x v="0"/>
    <n v="1"/>
  </r>
  <r>
    <s v="14400"/>
    <x v="6"/>
    <x v="110"/>
    <s v="2"/>
    <x v="0"/>
    <s v="80"/>
    <x v="0"/>
    <s v="1"/>
    <x v="0"/>
    <s v="01"/>
    <x v="2"/>
    <n v="78"/>
  </r>
  <r>
    <s v="14500"/>
    <x v="6"/>
    <x v="111"/>
    <s v="2"/>
    <x v="0"/>
    <s v="60"/>
    <x v="1"/>
    <s v="1"/>
    <x v="0"/>
    <s v="00"/>
    <x v="1"/>
    <n v="14"/>
  </r>
  <r>
    <s v="14500"/>
    <x v="6"/>
    <x v="111"/>
    <s v="1"/>
    <x v="1"/>
    <s v="40"/>
    <x v="2"/>
    <s v="1"/>
    <x v="0"/>
    <s v="01"/>
    <x v="2"/>
    <n v="2"/>
  </r>
  <r>
    <s v="14500"/>
    <x v="6"/>
    <x v="111"/>
    <s v="1"/>
    <x v="1"/>
    <s v="40"/>
    <x v="2"/>
    <s v="1"/>
    <x v="0"/>
    <s v="00"/>
    <x v="1"/>
    <n v="9"/>
  </r>
  <r>
    <s v="14500"/>
    <x v="6"/>
    <x v="111"/>
    <s v="2"/>
    <x v="0"/>
    <s v="40"/>
    <x v="2"/>
    <s v="1"/>
    <x v="0"/>
    <s v="00"/>
    <x v="1"/>
    <n v="15"/>
  </r>
  <r>
    <s v="14500"/>
    <x v="6"/>
    <x v="111"/>
    <s v="2"/>
    <x v="0"/>
    <s v="60"/>
    <x v="1"/>
    <s v="1"/>
    <x v="0"/>
    <s v="01"/>
    <x v="2"/>
    <n v="49"/>
  </r>
  <r>
    <s v="14500"/>
    <x v="6"/>
    <x v="111"/>
    <s v="1"/>
    <x v="1"/>
    <s v="80"/>
    <x v="0"/>
    <s v="1"/>
    <x v="0"/>
    <s v="03"/>
    <x v="5"/>
    <n v="2"/>
  </r>
  <r>
    <s v="14500"/>
    <x v="6"/>
    <x v="111"/>
    <s v="1"/>
    <x v="1"/>
    <s v="80"/>
    <x v="0"/>
    <s v="1"/>
    <x v="0"/>
    <s v="01"/>
    <x v="2"/>
    <n v="16"/>
  </r>
  <r>
    <s v="14500"/>
    <x v="6"/>
    <x v="111"/>
    <s v="2"/>
    <x v="0"/>
    <s v="60"/>
    <x v="1"/>
    <s v="1"/>
    <x v="0"/>
    <s v="02"/>
    <x v="3"/>
    <n v="27"/>
  </r>
  <r>
    <s v="14500"/>
    <x v="6"/>
    <x v="111"/>
    <s v="2"/>
    <x v="0"/>
    <s v="80"/>
    <x v="0"/>
    <s v="1"/>
    <x v="0"/>
    <s v="03"/>
    <x v="5"/>
    <n v="5"/>
  </r>
  <r>
    <s v="14500"/>
    <x v="6"/>
    <x v="111"/>
    <s v="1"/>
    <x v="1"/>
    <s v="60"/>
    <x v="1"/>
    <s v="1"/>
    <x v="0"/>
    <s v="00"/>
    <x v="1"/>
    <n v="5"/>
  </r>
  <r>
    <s v="14500"/>
    <x v="6"/>
    <x v="111"/>
    <s v="1"/>
    <x v="1"/>
    <s v="60"/>
    <x v="1"/>
    <s v="1"/>
    <x v="0"/>
    <s v="01"/>
    <x v="2"/>
    <n v="34"/>
  </r>
  <r>
    <s v="14500"/>
    <x v="6"/>
    <x v="111"/>
    <s v="2"/>
    <x v="0"/>
    <s v="40"/>
    <x v="2"/>
    <s v="1"/>
    <x v="0"/>
    <s v="01"/>
    <x v="2"/>
    <n v="2"/>
  </r>
  <r>
    <s v="14500"/>
    <x v="6"/>
    <x v="111"/>
    <s v="1"/>
    <x v="1"/>
    <s v="60"/>
    <x v="1"/>
    <s v="1"/>
    <x v="0"/>
    <s v="02"/>
    <x v="3"/>
    <n v="15"/>
  </r>
  <r>
    <s v="14500"/>
    <x v="6"/>
    <x v="111"/>
    <s v="2"/>
    <x v="0"/>
    <s v="80"/>
    <x v="0"/>
    <s v="1"/>
    <x v="0"/>
    <s v="02"/>
    <x v="3"/>
    <n v="31"/>
  </r>
  <r>
    <s v="14500"/>
    <x v="6"/>
    <x v="111"/>
    <s v="2"/>
    <x v="0"/>
    <s v="80"/>
    <x v="0"/>
    <s v="1"/>
    <x v="0"/>
    <s v="01"/>
    <x v="2"/>
    <n v="31"/>
  </r>
  <r>
    <s v="14500"/>
    <x v="6"/>
    <x v="111"/>
    <s v="1"/>
    <x v="1"/>
    <s v="80"/>
    <x v="0"/>
    <s v="1"/>
    <x v="0"/>
    <s v="02"/>
    <x v="3"/>
    <n v="30"/>
  </r>
  <r>
    <s v="14600"/>
    <x v="6"/>
    <x v="112"/>
    <s v="1"/>
    <x v="1"/>
    <s v="40"/>
    <x v="2"/>
    <s v="1"/>
    <x v="0"/>
    <s v="01"/>
    <x v="2"/>
    <n v="5"/>
  </r>
  <r>
    <s v="14600"/>
    <x v="6"/>
    <x v="112"/>
    <s v="1"/>
    <x v="1"/>
    <s v="80"/>
    <x v="0"/>
    <s v="1"/>
    <x v="0"/>
    <s v="03"/>
    <x v="5"/>
    <n v="2"/>
  </r>
  <r>
    <s v="14600"/>
    <x v="6"/>
    <x v="112"/>
    <s v="2"/>
    <x v="0"/>
    <s v="60"/>
    <x v="1"/>
    <s v="1"/>
    <x v="0"/>
    <s v="02"/>
    <x v="3"/>
    <n v="16"/>
  </r>
  <r>
    <s v="14600"/>
    <x v="6"/>
    <x v="112"/>
    <s v="1"/>
    <x v="1"/>
    <s v="60"/>
    <x v="1"/>
    <s v="1"/>
    <x v="0"/>
    <s v="01"/>
    <x v="2"/>
    <n v="56"/>
  </r>
  <r>
    <s v="14600"/>
    <x v="6"/>
    <x v="112"/>
    <s v="2"/>
    <x v="0"/>
    <s v="60"/>
    <x v="1"/>
    <s v="1"/>
    <x v="0"/>
    <s v="03"/>
    <x v="5"/>
    <n v="1"/>
  </r>
  <r>
    <s v="14600"/>
    <x v="6"/>
    <x v="112"/>
    <s v="2"/>
    <x v="0"/>
    <s v="40"/>
    <x v="2"/>
    <s v="1"/>
    <x v="0"/>
    <s v="01"/>
    <x v="2"/>
    <n v="13"/>
  </r>
  <r>
    <s v="14600"/>
    <x v="6"/>
    <x v="112"/>
    <s v="2"/>
    <x v="0"/>
    <s v="80"/>
    <x v="0"/>
    <s v="1"/>
    <x v="0"/>
    <s v="02"/>
    <x v="3"/>
    <n v="25"/>
  </r>
  <r>
    <s v="14600"/>
    <x v="6"/>
    <x v="112"/>
    <s v="2"/>
    <x v="0"/>
    <s v="40"/>
    <x v="2"/>
    <s v="1"/>
    <x v="0"/>
    <s v="03"/>
    <x v="5"/>
    <n v="1"/>
  </r>
  <r>
    <s v="14600"/>
    <x v="6"/>
    <x v="112"/>
    <s v="1"/>
    <x v="1"/>
    <s v="60"/>
    <x v="1"/>
    <s v="1"/>
    <x v="0"/>
    <s v="02"/>
    <x v="3"/>
    <n v="13"/>
  </r>
  <r>
    <s v="14600"/>
    <x v="6"/>
    <x v="112"/>
    <s v="2"/>
    <x v="0"/>
    <s v="80"/>
    <x v="0"/>
    <s v="1"/>
    <x v="0"/>
    <s v="01"/>
    <x v="2"/>
    <n v="23"/>
  </r>
  <r>
    <s v="14600"/>
    <x v="6"/>
    <x v="112"/>
    <s v="2"/>
    <x v="0"/>
    <s v="80"/>
    <x v="0"/>
    <s v="1"/>
    <x v="0"/>
    <s v="03"/>
    <x v="5"/>
    <n v="2"/>
  </r>
  <r>
    <s v="14600"/>
    <x v="6"/>
    <x v="112"/>
    <s v="1"/>
    <x v="1"/>
    <s v="80"/>
    <x v="0"/>
    <s v="1"/>
    <x v="0"/>
    <s v="01"/>
    <x v="2"/>
    <n v="10"/>
  </r>
  <r>
    <s v="14600"/>
    <x v="6"/>
    <x v="112"/>
    <s v="1"/>
    <x v="1"/>
    <s v="80"/>
    <x v="0"/>
    <s v="1"/>
    <x v="0"/>
    <s v="02"/>
    <x v="3"/>
    <n v="19"/>
  </r>
  <r>
    <s v="14600"/>
    <x v="6"/>
    <x v="112"/>
    <s v="2"/>
    <x v="0"/>
    <s v="60"/>
    <x v="1"/>
    <s v="1"/>
    <x v="0"/>
    <s v="01"/>
    <x v="2"/>
    <n v="67"/>
  </r>
  <r>
    <s v="14700"/>
    <x v="6"/>
    <x v="113"/>
    <s v="1"/>
    <x v="1"/>
    <s v="60"/>
    <x v="1"/>
    <s v="1"/>
    <x v="0"/>
    <s v="02"/>
    <x v="3"/>
    <n v="44"/>
  </r>
  <r>
    <s v="14700"/>
    <x v="6"/>
    <x v="113"/>
    <s v="1"/>
    <x v="1"/>
    <s v="40"/>
    <x v="2"/>
    <s v="1"/>
    <x v="0"/>
    <s v="01"/>
    <x v="2"/>
    <n v="7"/>
  </r>
  <r>
    <s v="14700"/>
    <x v="6"/>
    <x v="113"/>
    <s v="1"/>
    <x v="1"/>
    <s v="60"/>
    <x v="1"/>
    <s v="1"/>
    <x v="0"/>
    <s v="03"/>
    <x v="5"/>
    <n v="4"/>
  </r>
  <r>
    <s v="14700"/>
    <x v="6"/>
    <x v="113"/>
    <s v="2"/>
    <x v="0"/>
    <s v="60"/>
    <x v="1"/>
    <s v="1"/>
    <x v="0"/>
    <s v="03"/>
    <x v="5"/>
    <n v="1"/>
  </r>
  <r>
    <s v="14700"/>
    <x v="6"/>
    <x v="113"/>
    <s v="1"/>
    <x v="1"/>
    <s v="80"/>
    <x v="0"/>
    <s v="1"/>
    <x v="0"/>
    <s v="02"/>
    <x v="3"/>
    <n v="51"/>
  </r>
  <r>
    <s v="14700"/>
    <x v="6"/>
    <x v="113"/>
    <s v="1"/>
    <x v="1"/>
    <s v="60"/>
    <x v="1"/>
    <s v="1"/>
    <x v="0"/>
    <s v="01"/>
    <x v="2"/>
    <n v="72"/>
  </r>
  <r>
    <s v="14700"/>
    <x v="6"/>
    <x v="113"/>
    <s v="1"/>
    <x v="1"/>
    <s v="80"/>
    <x v="0"/>
    <s v="1"/>
    <x v="0"/>
    <s v="03"/>
    <x v="5"/>
    <n v="15"/>
  </r>
  <r>
    <s v="14700"/>
    <x v="6"/>
    <x v="113"/>
    <s v="2"/>
    <x v="0"/>
    <s v="60"/>
    <x v="1"/>
    <s v="1"/>
    <x v="0"/>
    <s v="01"/>
    <x v="2"/>
    <n v="101"/>
  </r>
  <r>
    <s v="14700"/>
    <x v="6"/>
    <x v="113"/>
    <s v="2"/>
    <x v="0"/>
    <s v="40"/>
    <x v="2"/>
    <s v="1"/>
    <x v="0"/>
    <s v="01"/>
    <x v="2"/>
    <n v="2"/>
  </r>
  <r>
    <s v="14700"/>
    <x v="6"/>
    <x v="113"/>
    <s v="1"/>
    <x v="1"/>
    <s v="80"/>
    <x v="0"/>
    <s v="1"/>
    <x v="0"/>
    <s v="01"/>
    <x v="2"/>
    <n v="34"/>
  </r>
  <r>
    <s v="14700"/>
    <x v="6"/>
    <x v="113"/>
    <s v="2"/>
    <x v="0"/>
    <s v="60"/>
    <x v="1"/>
    <s v="1"/>
    <x v="0"/>
    <s v="02"/>
    <x v="3"/>
    <n v="58"/>
  </r>
  <r>
    <s v="14700"/>
    <x v="6"/>
    <x v="113"/>
    <s v="2"/>
    <x v="0"/>
    <s v="80"/>
    <x v="0"/>
    <s v="1"/>
    <x v="0"/>
    <s v="03"/>
    <x v="5"/>
    <n v="15"/>
  </r>
  <r>
    <s v="14700"/>
    <x v="6"/>
    <x v="113"/>
    <s v="2"/>
    <x v="0"/>
    <s v="80"/>
    <x v="0"/>
    <s v="1"/>
    <x v="0"/>
    <s v="02"/>
    <x v="3"/>
    <n v="86"/>
  </r>
  <r>
    <s v="14700"/>
    <x v="6"/>
    <x v="113"/>
    <s v="1"/>
    <x v="1"/>
    <s v="80"/>
    <x v="0"/>
    <s v="1"/>
    <x v="0"/>
    <s v="04"/>
    <x v="0"/>
    <n v="2"/>
  </r>
  <r>
    <s v="14700"/>
    <x v="6"/>
    <x v="113"/>
    <s v="2"/>
    <x v="0"/>
    <s v="80"/>
    <x v="0"/>
    <s v="1"/>
    <x v="0"/>
    <s v="01"/>
    <x v="2"/>
    <n v="49"/>
  </r>
  <r>
    <s v="14900"/>
    <x v="6"/>
    <x v="114"/>
    <s v="2"/>
    <x v="0"/>
    <s v="60"/>
    <x v="1"/>
    <s v="1"/>
    <x v="0"/>
    <s v="01"/>
    <x v="2"/>
    <n v="66"/>
  </r>
  <r>
    <s v="14900"/>
    <x v="6"/>
    <x v="114"/>
    <s v="1"/>
    <x v="1"/>
    <s v="40"/>
    <x v="2"/>
    <s v="1"/>
    <x v="0"/>
    <s v="01"/>
    <x v="2"/>
    <n v="1"/>
  </r>
  <r>
    <s v="14900"/>
    <x v="6"/>
    <x v="114"/>
    <s v="1"/>
    <x v="1"/>
    <s v="60"/>
    <x v="1"/>
    <s v="1"/>
    <x v="0"/>
    <s v="03"/>
    <x v="5"/>
    <n v="1"/>
  </r>
  <r>
    <s v="14900"/>
    <x v="6"/>
    <x v="114"/>
    <s v="2"/>
    <x v="0"/>
    <s v="60"/>
    <x v="1"/>
    <s v="1"/>
    <x v="0"/>
    <s v="02"/>
    <x v="3"/>
    <n v="36"/>
  </r>
  <r>
    <s v="14900"/>
    <x v="6"/>
    <x v="114"/>
    <s v="1"/>
    <x v="1"/>
    <s v="60"/>
    <x v="1"/>
    <s v="1"/>
    <x v="0"/>
    <s v="01"/>
    <x v="2"/>
    <n v="46"/>
  </r>
  <r>
    <s v="14900"/>
    <x v="6"/>
    <x v="114"/>
    <s v="2"/>
    <x v="0"/>
    <s v="60"/>
    <x v="1"/>
    <s v="1"/>
    <x v="0"/>
    <s v="03"/>
    <x v="5"/>
    <n v="1"/>
  </r>
  <r>
    <s v="14900"/>
    <x v="6"/>
    <x v="114"/>
    <s v="1"/>
    <x v="1"/>
    <s v="80"/>
    <x v="0"/>
    <s v="1"/>
    <x v="0"/>
    <s v="02"/>
    <x v="3"/>
    <n v="42"/>
  </r>
  <r>
    <s v="14900"/>
    <x v="6"/>
    <x v="114"/>
    <s v="2"/>
    <x v="0"/>
    <s v="40"/>
    <x v="2"/>
    <s v="1"/>
    <x v="0"/>
    <s v="01"/>
    <x v="2"/>
    <n v="4"/>
  </r>
  <r>
    <s v="14900"/>
    <x v="6"/>
    <x v="114"/>
    <s v="2"/>
    <x v="0"/>
    <s v="80"/>
    <x v="0"/>
    <s v="1"/>
    <x v="0"/>
    <s v="03"/>
    <x v="5"/>
    <n v="9"/>
  </r>
  <r>
    <s v="14900"/>
    <x v="6"/>
    <x v="114"/>
    <s v="1"/>
    <x v="1"/>
    <s v="60"/>
    <x v="1"/>
    <s v="1"/>
    <x v="0"/>
    <s v="02"/>
    <x v="3"/>
    <n v="29"/>
  </r>
  <r>
    <s v="14900"/>
    <x v="6"/>
    <x v="114"/>
    <s v="1"/>
    <x v="1"/>
    <s v="80"/>
    <x v="0"/>
    <s v="1"/>
    <x v="0"/>
    <s v="03"/>
    <x v="5"/>
    <n v="11"/>
  </r>
  <r>
    <s v="14900"/>
    <x v="6"/>
    <x v="114"/>
    <s v="2"/>
    <x v="0"/>
    <s v="80"/>
    <x v="0"/>
    <s v="1"/>
    <x v="0"/>
    <s v="02"/>
    <x v="3"/>
    <n v="68"/>
  </r>
  <r>
    <s v="14900"/>
    <x v="6"/>
    <x v="114"/>
    <s v="2"/>
    <x v="0"/>
    <s v="80"/>
    <x v="0"/>
    <s v="1"/>
    <x v="0"/>
    <s v="01"/>
    <x v="2"/>
    <n v="48"/>
  </r>
  <r>
    <s v="14900"/>
    <x v="6"/>
    <x v="114"/>
    <s v="1"/>
    <x v="1"/>
    <s v="80"/>
    <x v="0"/>
    <s v="1"/>
    <x v="0"/>
    <s v="01"/>
    <x v="2"/>
    <n v="26"/>
  </r>
  <r>
    <s v="14900"/>
    <x v="6"/>
    <x v="114"/>
    <s v="1"/>
    <x v="1"/>
    <s v="80"/>
    <x v="0"/>
    <s v="7"/>
    <x v="3"/>
    <s v="01"/>
    <x v="2"/>
    <n v="1"/>
  </r>
  <r>
    <s v="15000"/>
    <x v="6"/>
    <x v="115"/>
    <s v="1"/>
    <x v="1"/>
    <s v="60"/>
    <x v="1"/>
    <s v="1"/>
    <x v="0"/>
    <s v="01"/>
    <x v="2"/>
    <n v="33"/>
  </r>
  <r>
    <s v="15000"/>
    <x v="6"/>
    <x v="115"/>
    <s v="2"/>
    <x v="0"/>
    <s v="60"/>
    <x v="1"/>
    <s v="1"/>
    <x v="0"/>
    <s v="03"/>
    <x v="5"/>
    <n v="2"/>
  </r>
  <r>
    <s v="15000"/>
    <x v="6"/>
    <x v="115"/>
    <s v="1"/>
    <x v="1"/>
    <s v="65"/>
    <x v="5"/>
    <s v="1"/>
    <x v="0"/>
    <s v="02"/>
    <x v="3"/>
    <n v="2"/>
  </r>
  <r>
    <s v="15000"/>
    <x v="6"/>
    <x v="115"/>
    <s v="1"/>
    <x v="1"/>
    <s v="60"/>
    <x v="1"/>
    <s v="1"/>
    <x v="0"/>
    <s v="03"/>
    <x v="5"/>
    <n v="4"/>
  </r>
  <r>
    <s v="15000"/>
    <x v="6"/>
    <x v="115"/>
    <s v="1"/>
    <x v="1"/>
    <s v="80"/>
    <x v="0"/>
    <s v="1"/>
    <x v="0"/>
    <s v="03"/>
    <x v="5"/>
    <n v="26"/>
  </r>
  <r>
    <s v="15000"/>
    <x v="6"/>
    <x v="115"/>
    <s v="2"/>
    <x v="0"/>
    <s v="40"/>
    <x v="2"/>
    <s v="1"/>
    <x v="0"/>
    <s v="02"/>
    <x v="3"/>
    <n v="1"/>
  </r>
  <r>
    <s v="15000"/>
    <x v="6"/>
    <x v="115"/>
    <s v="2"/>
    <x v="0"/>
    <s v="40"/>
    <x v="2"/>
    <s v="1"/>
    <x v="0"/>
    <s v="01"/>
    <x v="2"/>
    <n v="6"/>
  </r>
  <r>
    <s v="15000"/>
    <x v="6"/>
    <x v="115"/>
    <s v="1"/>
    <x v="1"/>
    <s v="40"/>
    <x v="2"/>
    <s v="1"/>
    <x v="0"/>
    <s v="01"/>
    <x v="2"/>
    <n v="4"/>
  </r>
  <r>
    <s v="15000"/>
    <x v="6"/>
    <x v="115"/>
    <s v="1"/>
    <x v="1"/>
    <s v="80"/>
    <x v="0"/>
    <s v="1"/>
    <x v="0"/>
    <s v="01"/>
    <x v="2"/>
    <n v="22"/>
  </r>
  <r>
    <s v="15000"/>
    <x v="6"/>
    <x v="115"/>
    <s v="2"/>
    <x v="0"/>
    <s v="80"/>
    <x v="0"/>
    <s v="1"/>
    <x v="0"/>
    <s v="03"/>
    <x v="5"/>
    <n v="15"/>
  </r>
  <r>
    <s v="15000"/>
    <x v="6"/>
    <x v="115"/>
    <s v="2"/>
    <x v="0"/>
    <s v="60"/>
    <x v="1"/>
    <s v="1"/>
    <x v="0"/>
    <s v="02"/>
    <x v="3"/>
    <n v="36"/>
  </r>
  <r>
    <s v="15000"/>
    <x v="6"/>
    <x v="115"/>
    <s v="1"/>
    <x v="1"/>
    <s v="80"/>
    <x v="0"/>
    <s v="1"/>
    <x v="0"/>
    <s v="04"/>
    <x v="0"/>
    <n v="1"/>
  </r>
  <r>
    <s v="15000"/>
    <x v="6"/>
    <x v="115"/>
    <s v="2"/>
    <x v="0"/>
    <s v="80"/>
    <x v="0"/>
    <s v="1"/>
    <x v="0"/>
    <s v="02"/>
    <x v="3"/>
    <n v="72"/>
  </r>
  <r>
    <s v="15000"/>
    <x v="6"/>
    <x v="115"/>
    <s v="1"/>
    <x v="1"/>
    <s v="40"/>
    <x v="2"/>
    <s v="1"/>
    <x v="0"/>
    <s v="02"/>
    <x v="3"/>
    <n v="4"/>
  </r>
  <r>
    <s v="15000"/>
    <x v="6"/>
    <x v="115"/>
    <s v="1"/>
    <x v="1"/>
    <s v="60"/>
    <x v="1"/>
    <s v="1"/>
    <x v="0"/>
    <s v="02"/>
    <x v="3"/>
    <n v="33"/>
  </r>
  <r>
    <s v="15000"/>
    <x v="6"/>
    <x v="115"/>
    <s v="1"/>
    <x v="1"/>
    <s v="80"/>
    <x v="0"/>
    <s v="1"/>
    <x v="0"/>
    <s v="02"/>
    <x v="3"/>
    <n v="56"/>
  </r>
  <r>
    <s v="15000"/>
    <x v="6"/>
    <x v="115"/>
    <s v="2"/>
    <x v="0"/>
    <s v="50"/>
    <x v="6"/>
    <s v="1"/>
    <x v="0"/>
    <s v="01"/>
    <x v="2"/>
    <n v="1"/>
  </r>
  <r>
    <s v="15000"/>
    <x v="6"/>
    <x v="115"/>
    <s v="2"/>
    <x v="0"/>
    <s v="60"/>
    <x v="1"/>
    <s v="1"/>
    <x v="0"/>
    <s v="01"/>
    <x v="2"/>
    <n v="50"/>
  </r>
  <r>
    <s v="15000"/>
    <x v="6"/>
    <x v="115"/>
    <s v="2"/>
    <x v="0"/>
    <s v="80"/>
    <x v="0"/>
    <s v="1"/>
    <x v="0"/>
    <s v="01"/>
    <x v="2"/>
    <n v="26"/>
  </r>
  <r>
    <s v="15100"/>
    <x v="6"/>
    <x v="116"/>
    <s v="1"/>
    <x v="1"/>
    <s v="80"/>
    <x v="0"/>
    <s v="1"/>
    <x v="0"/>
    <s v="02"/>
    <x v="3"/>
    <n v="21"/>
  </r>
  <r>
    <s v="15100"/>
    <x v="6"/>
    <x v="116"/>
    <s v="1"/>
    <x v="1"/>
    <s v="40"/>
    <x v="2"/>
    <s v="1"/>
    <x v="0"/>
    <s v="01"/>
    <x v="2"/>
    <n v="6"/>
  </r>
  <r>
    <s v="15100"/>
    <x v="6"/>
    <x v="116"/>
    <s v="2"/>
    <x v="0"/>
    <s v="60"/>
    <x v="1"/>
    <s v="1"/>
    <x v="0"/>
    <s v="00"/>
    <x v="1"/>
    <n v="2"/>
  </r>
  <r>
    <s v="15100"/>
    <x v="6"/>
    <x v="116"/>
    <s v="1"/>
    <x v="1"/>
    <s v="60"/>
    <x v="1"/>
    <s v="1"/>
    <x v="0"/>
    <s v="02"/>
    <x v="3"/>
    <n v="18"/>
  </r>
  <r>
    <s v="15100"/>
    <x v="6"/>
    <x v="116"/>
    <s v="1"/>
    <x v="1"/>
    <s v="60"/>
    <x v="1"/>
    <s v="1"/>
    <x v="0"/>
    <s v="00"/>
    <x v="1"/>
    <n v="2"/>
  </r>
  <r>
    <s v="15100"/>
    <x v="6"/>
    <x v="116"/>
    <s v="1"/>
    <x v="1"/>
    <s v="40"/>
    <x v="2"/>
    <s v="1"/>
    <x v="0"/>
    <s v="00"/>
    <x v="1"/>
    <n v="19"/>
  </r>
  <r>
    <s v="15100"/>
    <x v="6"/>
    <x v="116"/>
    <s v="2"/>
    <x v="0"/>
    <s v="60"/>
    <x v="1"/>
    <s v="1"/>
    <x v="0"/>
    <s v="01"/>
    <x v="2"/>
    <n v="56"/>
  </r>
  <r>
    <s v="15100"/>
    <x v="6"/>
    <x v="116"/>
    <s v="2"/>
    <x v="0"/>
    <s v="40"/>
    <x v="2"/>
    <s v="1"/>
    <x v="0"/>
    <s v="00"/>
    <x v="1"/>
    <n v="28"/>
  </r>
  <r>
    <s v="15100"/>
    <x v="6"/>
    <x v="116"/>
    <s v="1"/>
    <x v="1"/>
    <s v="80"/>
    <x v="0"/>
    <s v="1"/>
    <x v="0"/>
    <s v="03"/>
    <x v="5"/>
    <n v="9"/>
  </r>
  <r>
    <s v="15100"/>
    <x v="6"/>
    <x v="116"/>
    <s v="1"/>
    <x v="1"/>
    <s v="80"/>
    <x v="0"/>
    <s v="1"/>
    <x v="0"/>
    <s v="01"/>
    <x v="2"/>
    <n v="30"/>
  </r>
  <r>
    <s v="15100"/>
    <x v="6"/>
    <x v="116"/>
    <s v="2"/>
    <x v="0"/>
    <s v="80"/>
    <x v="0"/>
    <s v="1"/>
    <x v="0"/>
    <s v="03"/>
    <x v="5"/>
    <n v="5"/>
  </r>
  <r>
    <s v="15100"/>
    <x v="6"/>
    <x v="116"/>
    <s v="1"/>
    <x v="1"/>
    <s v="65"/>
    <x v="5"/>
    <s v="1"/>
    <x v="0"/>
    <s v="02"/>
    <x v="3"/>
    <n v="1"/>
  </r>
  <r>
    <s v="15100"/>
    <x v="6"/>
    <x v="116"/>
    <s v="1"/>
    <x v="1"/>
    <s v="60"/>
    <x v="1"/>
    <s v="1"/>
    <x v="0"/>
    <s v="03"/>
    <x v="5"/>
    <n v="2"/>
  </r>
  <r>
    <s v="15100"/>
    <x v="6"/>
    <x v="116"/>
    <s v="1"/>
    <x v="1"/>
    <s v="60"/>
    <x v="1"/>
    <s v="1"/>
    <x v="0"/>
    <s v="01"/>
    <x v="2"/>
    <n v="33"/>
  </r>
  <r>
    <s v="15100"/>
    <x v="6"/>
    <x v="116"/>
    <s v="1"/>
    <x v="1"/>
    <s v="65"/>
    <x v="5"/>
    <s v="1"/>
    <x v="0"/>
    <s v="03"/>
    <x v="5"/>
    <n v="1"/>
  </r>
  <r>
    <s v="15100"/>
    <x v="6"/>
    <x v="116"/>
    <s v="2"/>
    <x v="0"/>
    <s v="40"/>
    <x v="2"/>
    <s v="1"/>
    <x v="0"/>
    <s v="01"/>
    <x v="2"/>
    <n v="2"/>
  </r>
  <r>
    <s v="15100"/>
    <x v="6"/>
    <x v="116"/>
    <s v="2"/>
    <x v="0"/>
    <s v="60"/>
    <x v="1"/>
    <s v="1"/>
    <x v="0"/>
    <s v="02"/>
    <x v="3"/>
    <n v="39"/>
  </r>
  <r>
    <s v="15100"/>
    <x v="6"/>
    <x v="116"/>
    <s v="2"/>
    <x v="0"/>
    <s v="65"/>
    <x v="5"/>
    <s v="1"/>
    <x v="0"/>
    <s v="02"/>
    <x v="3"/>
    <n v="2"/>
  </r>
  <r>
    <s v="15100"/>
    <x v="6"/>
    <x v="116"/>
    <s v="2"/>
    <x v="0"/>
    <s v="80"/>
    <x v="0"/>
    <s v="1"/>
    <x v="0"/>
    <s v="02"/>
    <x v="3"/>
    <n v="38"/>
  </r>
  <r>
    <s v="15100"/>
    <x v="6"/>
    <x v="116"/>
    <s v="2"/>
    <x v="0"/>
    <s v="80"/>
    <x v="0"/>
    <s v="1"/>
    <x v="0"/>
    <s v="01"/>
    <x v="2"/>
    <n v="34"/>
  </r>
  <r>
    <s v="15200"/>
    <x v="6"/>
    <x v="117"/>
    <s v="1"/>
    <x v="1"/>
    <s v="40"/>
    <x v="2"/>
    <s v="1"/>
    <x v="0"/>
    <s v="02"/>
    <x v="3"/>
    <n v="1"/>
  </r>
  <r>
    <s v="15200"/>
    <x v="6"/>
    <x v="117"/>
    <s v="2"/>
    <x v="0"/>
    <s v="40"/>
    <x v="2"/>
    <s v="1"/>
    <x v="0"/>
    <s v="00"/>
    <x v="1"/>
    <n v="7"/>
  </r>
  <r>
    <s v="15200"/>
    <x v="6"/>
    <x v="117"/>
    <s v="1"/>
    <x v="1"/>
    <s v="40"/>
    <x v="2"/>
    <s v="1"/>
    <x v="0"/>
    <s v="01"/>
    <x v="2"/>
    <n v="2"/>
  </r>
  <r>
    <s v="15200"/>
    <x v="6"/>
    <x v="117"/>
    <s v="1"/>
    <x v="1"/>
    <s v="40"/>
    <x v="2"/>
    <s v="1"/>
    <x v="0"/>
    <s v="00"/>
    <x v="1"/>
    <n v="3"/>
  </r>
  <r>
    <s v="15200"/>
    <x v="6"/>
    <x v="117"/>
    <s v="1"/>
    <x v="1"/>
    <s v="80"/>
    <x v="0"/>
    <s v="1"/>
    <x v="0"/>
    <s v="04"/>
    <x v="0"/>
    <n v="1"/>
  </r>
  <r>
    <s v="15200"/>
    <x v="6"/>
    <x v="117"/>
    <s v="2"/>
    <x v="0"/>
    <s v="60"/>
    <x v="1"/>
    <s v="1"/>
    <x v="0"/>
    <s v="03"/>
    <x v="5"/>
    <n v="3"/>
  </r>
  <r>
    <s v="15200"/>
    <x v="6"/>
    <x v="117"/>
    <s v="2"/>
    <x v="0"/>
    <s v="80"/>
    <x v="0"/>
    <s v="1"/>
    <x v="0"/>
    <s v="01"/>
    <x v="2"/>
    <n v="55"/>
  </r>
  <r>
    <s v="15200"/>
    <x v="6"/>
    <x v="117"/>
    <s v="2"/>
    <x v="0"/>
    <s v="60"/>
    <x v="1"/>
    <s v="1"/>
    <x v="0"/>
    <s v="00"/>
    <x v="1"/>
    <n v="19"/>
  </r>
  <r>
    <s v="15200"/>
    <x v="6"/>
    <x v="117"/>
    <s v="2"/>
    <x v="0"/>
    <s v="60"/>
    <x v="1"/>
    <s v="1"/>
    <x v="0"/>
    <s v="01"/>
    <x v="2"/>
    <n v="67"/>
  </r>
  <r>
    <s v="15200"/>
    <x v="6"/>
    <x v="117"/>
    <s v="2"/>
    <x v="0"/>
    <s v="80"/>
    <x v="0"/>
    <s v="1"/>
    <x v="0"/>
    <s v="02"/>
    <x v="3"/>
    <n v="78"/>
  </r>
  <r>
    <s v="15200"/>
    <x v="6"/>
    <x v="117"/>
    <s v="1"/>
    <x v="1"/>
    <s v="60"/>
    <x v="1"/>
    <s v="1"/>
    <x v="0"/>
    <s v="01"/>
    <x v="2"/>
    <n v="49"/>
  </r>
  <r>
    <s v="15200"/>
    <x v="6"/>
    <x v="117"/>
    <s v="1"/>
    <x v="1"/>
    <s v="60"/>
    <x v="1"/>
    <s v="1"/>
    <x v="0"/>
    <s v="00"/>
    <x v="1"/>
    <n v="5"/>
  </r>
  <r>
    <s v="15200"/>
    <x v="6"/>
    <x v="117"/>
    <s v="2"/>
    <x v="0"/>
    <s v="60"/>
    <x v="1"/>
    <s v="1"/>
    <x v="0"/>
    <s v="02"/>
    <x v="3"/>
    <n v="36"/>
  </r>
  <r>
    <s v="15200"/>
    <x v="6"/>
    <x v="117"/>
    <s v="2"/>
    <x v="0"/>
    <s v="80"/>
    <x v="0"/>
    <s v="1"/>
    <x v="0"/>
    <s v="03"/>
    <x v="5"/>
    <n v="16"/>
  </r>
  <r>
    <s v="15200"/>
    <x v="6"/>
    <x v="117"/>
    <s v="1"/>
    <x v="1"/>
    <s v="80"/>
    <x v="0"/>
    <s v="1"/>
    <x v="0"/>
    <s v="01"/>
    <x v="2"/>
    <n v="39"/>
  </r>
  <r>
    <s v="15200"/>
    <x v="6"/>
    <x v="117"/>
    <s v="1"/>
    <x v="1"/>
    <s v="60"/>
    <x v="1"/>
    <s v="1"/>
    <x v="0"/>
    <s v="02"/>
    <x v="3"/>
    <n v="21"/>
  </r>
  <r>
    <s v="15200"/>
    <x v="6"/>
    <x v="117"/>
    <s v="1"/>
    <x v="1"/>
    <s v="60"/>
    <x v="1"/>
    <s v="1"/>
    <x v="0"/>
    <s v="03"/>
    <x v="5"/>
    <n v="1"/>
  </r>
  <r>
    <s v="15200"/>
    <x v="6"/>
    <x v="117"/>
    <s v="1"/>
    <x v="1"/>
    <s v="80"/>
    <x v="0"/>
    <s v="1"/>
    <x v="0"/>
    <s v="00"/>
    <x v="1"/>
    <n v="1"/>
  </r>
  <r>
    <s v="15200"/>
    <x v="6"/>
    <x v="117"/>
    <s v="1"/>
    <x v="1"/>
    <s v="80"/>
    <x v="0"/>
    <s v="1"/>
    <x v="0"/>
    <s v="02"/>
    <x v="3"/>
    <n v="67"/>
  </r>
  <r>
    <s v="15200"/>
    <x v="6"/>
    <x v="117"/>
    <s v="1"/>
    <x v="1"/>
    <s v="80"/>
    <x v="0"/>
    <s v="1"/>
    <x v="0"/>
    <s v="03"/>
    <x v="5"/>
    <n v="18"/>
  </r>
  <r>
    <s v="15400"/>
    <x v="6"/>
    <x v="118"/>
    <s v="1"/>
    <x v="1"/>
    <s v="80"/>
    <x v="0"/>
    <s v="1"/>
    <x v="0"/>
    <s v="02"/>
    <x v="3"/>
    <n v="43"/>
  </r>
  <r>
    <s v="15400"/>
    <x v="6"/>
    <x v="118"/>
    <s v="2"/>
    <x v="0"/>
    <s v="60"/>
    <x v="1"/>
    <s v="1"/>
    <x v="0"/>
    <s v="03"/>
    <x v="5"/>
    <n v="1"/>
  </r>
  <r>
    <s v="15400"/>
    <x v="6"/>
    <x v="118"/>
    <s v="1"/>
    <x v="1"/>
    <s v="40"/>
    <x v="2"/>
    <s v="1"/>
    <x v="0"/>
    <s v="01"/>
    <x v="2"/>
    <n v="1"/>
  </r>
  <r>
    <s v="15400"/>
    <x v="6"/>
    <x v="118"/>
    <s v="1"/>
    <x v="1"/>
    <s v="40"/>
    <x v="2"/>
    <s v="1"/>
    <x v="0"/>
    <s v="00"/>
    <x v="1"/>
    <n v="1"/>
  </r>
  <r>
    <s v="15400"/>
    <x v="6"/>
    <x v="118"/>
    <s v="1"/>
    <x v="1"/>
    <s v="60"/>
    <x v="1"/>
    <s v="1"/>
    <x v="0"/>
    <s v="02"/>
    <x v="3"/>
    <n v="30"/>
  </r>
  <r>
    <s v="15400"/>
    <x v="6"/>
    <x v="118"/>
    <s v="1"/>
    <x v="1"/>
    <s v="80"/>
    <x v="0"/>
    <s v="1"/>
    <x v="0"/>
    <s v="01"/>
    <x v="2"/>
    <n v="36"/>
  </r>
  <r>
    <s v="15400"/>
    <x v="6"/>
    <x v="118"/>
    <s v="2"/>
    <x v="0"/>
    <s v="40"/>
    <x v="2"/>
    <s v="1"/>
    <x v="0"/>
    <s v="10"/>
    <x v="7"/>
    <n v="3"/>
  </r>
  <r>
    <s v="15400"/>
    <x v="6"/>
    <x v="118"/>
    <s v="2"/>
    <x v="0"/>
    <s v="40"/>
    <x v="2"/>
    <s v="1"/>
    <x v="0"/>
    <s v="00"/>
    <x v="1"/>
    <n v="1"/>
  </r>
  <r>
    <s v="15400"/>
    <x v="6"/>
    <x v="118"/>
    <s v="2"/>
    <x v="0"/>
    <s v="40"/>
    <x v="2"/>
    <s v="1"/>
    <x v="0"/>
    <s v="01"/>
    <x v="2"/>
    <n v="3"/>
  </r>
  <r>
    <s v="15400"/>
    <x v="6"/>
    <x v="118"/>
    <s v="1"/>
    <x v="1"/>
    <s v="60"/>
    <x v="1"/>
    <s v="1"/>
    <x v="0"/>
    <s v="01"/>
    <x v="2"/>
    <n v="41"/>
  </r>
  <r>
    <s v="15400"/>
    <x v="6"/>
    <x v="118"/>
    <s v="2"/>
    <x v="0"/>
    <s v="60"/>
    <x v="1"/>
    <s v="1"/>
    <x v="0"/>
    <s v="02"/>
    <x v="3"/>
    <n v="37"/>
  </r>
  <r>
    <s v="15400"/>
    <x v="6"/>
    <x v="118"/>
    <s v="2"/>
    <x v="0"/>
    <s v="60"/>
    <x v="1"/>
    <s v="1"/>
    <x v="0"/>
    <s v="01"/>
    <x v="2"/>
    <n v="84"/>
  </r>
  <r>
    <s v="15400"/>
    <x v="6"/>
    <x v="118"/>
    <s v="2"/>
    <x v="0"/>
    <s v="80"/>
    <x v="0"/>
    <s v="1"/>
    <x v="0"/>
    <s v="01"/>
    <x v="2"/>
    <n v="31"/>
  </r>
  <r>
    <s v="15400"/>
    <x v="6"/>
    <x v="118"/>
    <s v="1"/>
    <x v="1"/>
    <s v="80"/>
    <x v="0"/>
    <s v="1"/>
    <x v="0"/>
    <s v="03"/>
    <x v="5"/>
    <n v="9"/>
  </r>
  <r>
    <s v="15400"/>
    <x v="6"/>
    <x v="118"/>
    <s v="2"/>
    <x v="0"/>
    <s v="80"/>
    <x v="0"/>
    <s v="1"/>
    <x v="0"/>
    <s v="02"/>
    <x v="3"/>
    <n v="43"/>
  </r>
  <r>
    <s v="15400"/>
    <x v="6"/>
    <x v="118"/>
    <s v="2"/>
    <x v="0"/>
    <s v="80"/>
    <x v="0"/>
    <s v="1"/>
    <x v="0"/>
    <s v="03"/>
    <x v="5"/>
    <n v="6"/>
  </r>
  <r>
    <s v="15500"/>
    <x v="6"/>
    <x v="119"/>
    <s v="2"/>
    <x v="0"/>
    <s v="60"/>
    <x v="1"/>
    <s v="1"/>
    <x v="0"/>
    <s v="03"/>
    <x v="5"/>
    <n v="1"/>
  </r>
  <r>
    <s v="15500"/>
    <x v="6"/>
    <x v="119"/>
    <s v="1"/>
    <x v="1"/>
    <s v="60"/>
    <x v="1"/>
    <s v="1"/>
    <x v="0"/>
    <s v="03"/>
    <x v="5"/>
    <n v="3"/>
  </r>
  <r>
    <s v="15500"/>
    <x v="6"/>
    <x v="119"/>
    <s v="1"/>
    <x v="1"/>
    <s v="60"/>
    <x v="1"/>
    <s v="1"/>
    <x v="0"/>
    <s v="02"/>
    <x v="3"/>
    <n v="18"/>
  </r>
  <r>
    <s v="15500"/>
    <x v="6"/>
    <x v="119"/>
    <s v="1"/>
    <x v="1"/>
    <s v="40"/>
    <x v="2"/>
    <s v="1"/>
    <x v="0"/>
    <s v="02"/>
    <x v="3"/>
    <n v="1"/>
  </r>
  <r>
    <s v="15500"/>
    <x v="6"/>
    <x v="119"/>
    <s v="2"/>
    <x v="0"/>
    <s v="80"/>
    <x v="0"/>
    <s v="1"/>
    <x v="0"/>
    <s v="03"/>
    <x v="5"/>
    <n v="4"/>
  </r>
  <r>
    <s v="15500"/>
    <x v="6"/>
    <x v="119"/>
    <s v="2"/>
    <x v="0"/>
    <s v="60"/>
    <x v="1"/>
    <s v="1"/>
    <x v="0"/>
    <s v="00"/>
    <x v="1"/>
    <n v="1"/>
  </r>
  <r>
    <s v="15500"/>
    <x v="6"/>
    <x v="119"/>
    <s v="1"/>
    <x v="1"/>
    <s v="40"/>
    <x v="2"/>
    <s v="1"/>
    <x v="0"/>
    <s v="01"/>
    <x v="2"/>
    <n v="3"/>
  </r>
  <r>
    <s v="15500"/>
    <x v="6"/>
    <x v="119"/>
    <s v="1"/>
    <x v="1"/>
    <s v="40"/>
    <x v="2"/>
    <s v="1"/>
    <x v="0"/>
    <s v="00"/>
    <x v="1"/>
    <n v="6"/>
  </r>
  <r>
    <s v="15500"/>
    <x v="6"/>
    <x v="119"/>
    <s v="2"/>
    <x v="0"/>
    <s v="80"/>
    <x v="0"/>
    <s v="1"/>
    <x v="0"/>
    <s v="04"/>
    <x v="0"/>
    <n v="1"/>
  </r>
  <r>
    <s v="15500"/>
    <x v="6"/>
    <x v="119"/>
    <s v="2"/>
    <x v="0"/>
    <s v="40"/>
    <x v="2"/>
    <s v="1"/>
    <x v="0"/>
    <s v="00"/>
    <x v="1"/>
    <n v="41"/>
  </r>
  <r>
    <s v="15500"/>
    <x v="6"/>
    <x v="119"/>
    <s v="2"/>
    <x v="0"/>
    <s v="80"/>
    <x v="0"/>
    <s v="1"/>
    <x v="0"/>
    <s v="02"/>
    <x v="3"/>
    <n v="40"/>
  </r>
  <r>
    <s v="15500"/>
    <x v="6"/>
    <x v="119"/>
    <s v="1"/>
    <x v="1"/>
    <s v="80"/>
    <x v="0"/>
    <s v="1"/>
    <x v="0"/>
    <s v="01"/>
    <x v="2"/>
    <n v="29"/>
  </r>
  <r>
    <s v="15500"/>
    <x v="6"/>
    <x v="119"/>
    <s v="1"/>
    <x v="1"/>
    <s v="80"/>
    <x v="0"/>
    <s v="1"/>
    <x v="0"/>
    <s v="02"/>
    <x v="3"/>
    <n v="24"/>
  </r>
  <r>
    <s v="15500"/>
    <x v="6"/>
    <x v="119"/>
    <s v="2"/>
    <x v="0"/>
    <s v="60"/>
    <x v="1"/>
    <s v="1"/>
    <x v="0"/>
    <s v="01"/>
    <x v="2"/>
    <n v="81"/>
  </r>
  <r>
    <s v="15500"/>
    <x v="6"/>
    <x v="119"/>
    <s v="2"/>
    <x v="0"/>
    <s v="90"/>
    <x v="4"/>
    <s v="1"/>
    <x v="0"/>
    <s v="03"/>
    <x v="5"/>
    <n v="1"/>
  </r>
  <r>
    <s v="15500"/>
    <x v="6"/>
    <x v="119"/>
    <s v="1"/>
    <x v="1"/>
    <s v="60"/>
    <x v="1"/>
    <s v="1"/>
    <x v="0"/>
    <s v="01"/>
    <x v="2"/>
    <n v="49"/>
  </r>
  <r>
    <s v="15500"/>
    <x v="6"/>
    <x v="119"/>
    <s v="2"/>
    <x v="0"/>
    <s v="80"/>
    <x v="0"/>
    <s v="1"/>
    <x v="0"/>
    <s v="01"/>
    <x v="2"/>
    <n v="42"/>
  </r>
  <r>
    <s v="15500"/>
    <x v="6"/>
    <x v="119"/>
    <s v="1"/>
    <x v="1"/>
    <s v="80"/>
    <x v="0"/>
    <s v="1"/>
    <x v="0"/>
    <s v="03"/>
    <x v="5"/>
    <n v="6"/>
  </r>
  <r>
    <s v="15500"/>
    <x v="6"/>
    <x v="119"/>
    <s v="2"/>
    <x v="0"/>
    <s v="60"/>
    <x v="1"/>
    <s v="1"/>
    <x v="0"/>
    <s v="02"/>
    <x v="3"/>
    <n v="23"/>
  </r>
  <r>
    <s v="15600"/>
    <x v="6"/>
    <x v="120"/>
    <s v="1"/>
    <x v="1"/>
    <s v="60"/>
    <x v="1"/>
    <s v="4"/>
    <x v="1"/>
    <s v="00"/>
    <x v="1"/>
    <n v="3"/>
  </r>
  <r>
    <s v="15600"/>
    <x v="6"/>
    <x v="120"/>
    <s v="2"/>
    <x v="0"/>
    <s v="40"/>
    <x v="2"/>
    <s v="1"/>
    <x v="0"/>
    <s v="00"/>
    <x v="1"/>
    <n v="12"/>
  </r>
  <r>
    <s v="15600"/>
    <x v="6"/>
    <x v="120"/>
    <s v="1"/>
    <x v="1"/>
    <s v="40"/>
    <x v="2"/>
    <s v="1"/>
    <x v="0"/>
    <s v="01"/>
    <x v="2"/>
    <n v="8"/>
  </r>
  <r>
    <s v="15600"/>
    <x v="6"/>
    <x v="120"/>
    <s v="1"/>
    <x v="1"/>
    <s v="60"/>
    <x v="1"/>
    <s v="1"/>
    <x v="0"/>
    <s v="00"/>
    <x v="1"/>
    <n v="24"/>
  </r>
  <r>
    <s v="15600"/>
    <x v="6"/>
    <x v="120"/>
    <s v="2"/>
    <x v="0"/>
    <s v="80"/>
    <x v="0"/>
    <s v="1"/>
    <x v="0"/>
    <s v="02"/>
    <x v="3"/>
    <n v="50"/>
  </r>
  <r>
    <s v="15600"/>
    <x v="6"/>
    <x v="120"/>
    <s v="1"/>
    <x v="1"/>
    <s v="40"/>
    <x v="2"/>
    <s v="1"/>
    <x v="0"/>
    <s v="00"/>
    <x v="1"/>
    <n v="9"/>
  </r>
  <r>
    <s v="15600"/>
    <x v="6"/>
    <x v="120"/>
    <s v="2"/>
    <x v="0"/>
    <s v="40"/>
    <x v="2"/>
    <s v="1"/>
    <x v="0"/>
    <s v="01"/>
    <x v="2"/>
    <n v="32"/>
  </r>
  <r>
    <s v="15600"/>
    <x v="6"/>
    <x v="120"/>
    <s v="1"/>
    <x v="1"/>
    <s v="60"/>
    <x v="1"/>
    <s v="1"/>
    <x v="0"/>
    <s v="02"/>
    <x v="3"/>
    <n v="23"/>
  </r>
  <r>
    <s v="15600"/>
    <x v="6"/>
    <x v="120"/>
    <s v="2"/>
    <x v="0"/>
    <s v="60"/>
    <x v="1"/>
    <s v="1"/>
    <x v="0"/>
    <s v="00"/>
    <x v="1"/>
    <n v="17"/>
  </r>
  <r>
    <s v="15600"/>
    <x v="6"/>
    <x v="120"/>
    <s v="2"/>
    <x v="0"/>
    <s v="60"/>
    <x v="1"/>
    <s v="1"/>
    <x v="0"/>
    <s v="01"/>
    <x v="2"/>
    <n v="93"/>
  </r>
  <r>
    <s v="15600"/>
    <x v="6"/>
    <x v="120"/>
    <s v="2"/>
    <x v="0"/>
    <s v="60"/>
    <x v="1"/>
    <s v="1"/>
    <x v="0"/>
    <s v="02"/>
    <x v="3"/>
    <n v="23"/>
  </r>
  <r>
    <s v="15600"/>
    <x v="6"/>
    <x v="120"/>
    <s v="1"/>
    <x v="1"/>
    <s v="80"/>
    <x v="0"/>
    <s v="1"/>
    <x v="0"/>
    <s v="00"/>
    <x v="1"/>
    <n v="29"/>
  </r>
  <r>
    <s v="15600"/>
    <x v="6"/>
    <x v="120"/>
    <s v="1"/>
    <x v="1"/>
    <s v="40"/>
    <x v="2"/>
    <s v="1"/>
    <x v="0"/>
    <s v="02"/>
    <x v="3"/>
    <n v="1"/>
  </r>
  <r>
    <s v="15600"/>
    <x v="6"/>
    <x v="120"/>
    <s v="1"/>
    <x v="1"/>
    <s v="80"/>
    <x v="0"/>
    <s v="1"/>
    <x v="0"/>
    <s v="01"/>
    <x v="2"/>
    <n v="56"/>
  </r>
  <r>
    <s v="15600"/>
    <x v="6"/>
    <x v="120"/>
    <s v="2"/>
    <x v="0"/>
    <s v="80"/>
    <x v="0"/>
    <s v="1"/>
    <x v="0"/>
    <s v="00"/>
    <x v="1"/>
    <n v="22"/>
  </r>
  <r>
    <s v="15600"/>
    <x v="6"/>
    <x v="120"/>
    <s v="1"/>
    <x v="1"/>
    <s v="60"/>
    <x v="1"/>
    <s v="1"/>
    <x v="0"/>
    <s v="01"/>
    <x v="2"/>
    <n v="79"/>
  </r>
  <r>
    <s v="15600"/>
    <x v="6"/>
    <x v="120"/>
    <s v="2"/>
    <x v="0"/>
    <s v="80"/>
    <x v="0"/>
    <s v="1"/>
    <x v="0"/>
    <s v="03"/>
    <x v="5"/>
    <n v="7"/>
  </r>
  <r>
    <s v="15600"/>
    <x v="6"/>
    <x v="120"/>
    <s v="1"/>
    <x v="1"/>
    <s v="80"/>
    <x v="0"/>
    <s v="1"/>
    <x v="0"/>
    <s v="02"/>
    <x v="3"/>
    <n v="60"/>
  </r>
  <r>
    <s v="15600"/>
    <x v="6"/>
    <x v="120"/>
    <s v="1"/>
    <x v="1"/>
    <s v="80"/>
    <x v="0"/>
    <s v="1"/>
    <x v="0"/>
    <s v="03"/>
    <x v="5"/>
    <n v="13"/>
  </r>
  <r>
    <s v="15600"/>
    <x v="6"/>
    <x v="120"/>
    <s v="2"/>
    <x v="0"/>
    <s v="80"/>
    <x v="0"/>
    <s v="1"/>
    <x v="0"/>
    <s v="01"/>
    <x v="2"/>
    <n v="66"/>
  </r>
  <r>
    <s v="15700"/>
    <x v="6"/>
    <x v="121"/>
    <s v="1"/>
    <x v="1"/>
    <s v="60"/>
    <x v="1"/>
    <s v="1"/>
    <x v="0"/>
    <s v="01"/>
    <x v="2"/>
    <n v="46"/>
  </r>
  <r>
    <s v="15700"/>
    <x v="6"/>
    <x v="121"/>
    <s v="2"/>
    <x v="0"/>
    <s v="60"/>
    <x v="1"/>
    <s v="1"/>
    <x v="0"/>
    <s v="03"/>
    <x v="5"/>
    <n v="3"/>
  </r>
  <r>
    <s v="15700"/>
    <x v="6"/>
    <x v="121"/>
    <s v="1"/>
    <x v="1"/>
    <s v="60"/>
    <x v="1"/>
    <s v="1"/>
    <x v="0"/>
    <s v="03"/>
    <x v="5"/>
    <n v="3"/>
  </r>
  <r>
    <s v="15700"/>
    <x v="6"/>
    <x v="121"/>
    <s v="1"/>
    <x v="1"/>
    <s v="60"/>
    <x v="1"/>
    <s v="1"/>
    <x v="0"/>
    <s v="02"/>
    <x v="3"/>
    <n v="28"/>
  </r>
  <r>
    <s v="15700"/>
    <x v="6"/>
    <x v="121"/>
    <s v="1"/>
    <x v="1"/>
    <s v="80"/>
    <x v="0"/>
    <s v="1"/>
    <x v="0"/>
    <s v="01"/>
    <x v="2"/>
    <n v="19"/>
  </r>
  <r>
    <s v="15700"/>
    <x v="6"/>
    <x v="121"/>
    <s v="2"/>
    <x v="0"/>
    <s v="80"/>
    <x v="0"/>
    <s v="1"/>
    <x v="0"/>
    <s v="03"/>
    <x v="5"/>
    <n v="7"/>
  </r>
  <r>
    <s v="15700"/>
    <x v="6"/>
    <x v="121"/>
    <s v="2"/>
    <x v="0"/>
    <s v="60"/>
    <x v="1"/>
    <s v="1"/>
    <x v="0"/>
    <s v="01"/>
    <x v="2"/>
    <n v="75"/>
  </r>
  <r>
    <s v="15700"/>
    <x v="6"/>
    <x v="121"/>
    <s v="1"/>
    <x v="1"/>
    <s v="40"/>
    <x v="2"/>
    <s v="1"/>
    <x v="0"/>
    <s v="01"/>
    <x v="2"/>
    <n v="3"/>
  </r>
  <r>
    <s v="15700"/>
    <x v="6"/>
    <x v="121"/>
    <s v="1"/>
    <x v="1"/>
    <s v="80"/>
    <x v="0"/>
    <s v="1"/>
    <x v="0"/>
    <s v="03"/>
    <x v="5"/>
    <n v="2"/>
  </r>
  <r>
    <s v="15700"/>
    <x v="6"/>
    <x v="121"/>
    <s v="2"/>
    <x v="0"/>
    <s v="80"/>
    <x v="0"/>
    <s v="1"/>
    <x v="0"/>
    <s v="02"/>
    <x v="3"/>
    <n v="49"/>
  </r>
  <r>
    <s v="15700"/>
    <x v="6"/>
    <x v="121"/>
    <s v="2"/>
    <x v="0"/>
    <s v="70"/>
    <x v="3"/>
    <s v="1"/>
    <x v="0"/>
    <s v="01"/>
    <x v="2"/>
    <n v="1"/>
  </r>
  <r>
    <s v="15700"/>
    <x v="6"/>
    <x v="121"/>
    <s v="1"/>
    <x v="1"/>
    <s v="80"/>
    <x v="0"/>
    <s v="1"/>
    <x v="0"/>
    <s v="02"/>
    <x v="3"/>
    <n v="23"/>
  </r>
  <r>
    <s v="15700"/>
    <x v="6"/>
    <x v="121"/>
    <s v="2"/>
    <x v="0"/>
    <s v="60"/>
    <x v="1"/>
    <s v="1"/>
    <x v="0"/>
    <s v="02"/>
    <x v="3"/>
    <n v="43"/>
  </r>
  <r>
    <s v="15700"/>
    <x v="6"/>
    <x v="121"/>
    <s v="2"/>
    <x v="0"/>
    <s v="80"/>
    <x v="0"/>
    <s v="1"/>
    <x v="0"/>
    <s v="01"/>
    <x v="2"/>
    <n v="31"/>
  </r>
  <r>
    <s v="15800"/>
    <x v="6"/>
    <x v="122"/>
    <s v="1"/>
    <x v="1"/>
    <s v="80"/>
    <x v="0"/>
    <s v="1"/>
    <x v="0"/>
    <s v="02"/>
    <x v="3"/>
    <n v="25"/>
  </r>
  <r>
    <s v="15800"/>
    <x v="6"/>
    <x v="122"/>
    <s v="1"/>
    <x v="1"/>
    <s v="40"/>
    <x v="2"/>
    <s v="1"/>
    <x v="0"/>
    <s v="01"/>
    <x v="2"/>
    <n v="1"/>
  </r>
  <r>
    <s v="15800"/>
    <x v="6"/>
    <x v="122"/>
    <s v="1"/>
    <x v="1"/>
    <s v="60"/>
    <x v="1"/>
    <s v="1"/>
    <x v="0"/>
    <s v="01"/>
    <x v="2"/>
    <n v="56"/>
  </r>
  <r>
    <s v="15800"/>
    <x v="6"/>
    <x v="122"/>
    <s v="1"/>
    <x v="1"/>
    <s v="80"/>
    <x v="0"/>
    <s v="1"/>
    <x v="0"/>
    <s v="01"/>
    <x v="2"/>
    <n v="31"/>
  </r>
  <r>
    <s v="15800"/>
    <x v="6"/>
    <x v="122"/>
    <s v="2"/>
    <x v="0"/>
    <s v="60"/>
    <x v="1"/>
    <s v="1"/>
    <x v="0"/>
    <s v="00"/>
    <x v="1"/>
    <n v="3"/>
  </r>
  <r>
    <s v="15800"/>
    <x v="6"/>
    <x v="122"/>
    <s v="1"/>
    <x v="1"/>
    <s v="60"/>
    <x v="1"/>
    <s v="1"/>
    <x v="0"/>
    <s v="02"/>
    <x v="3"/>
    <n v="14"/>
  </r>
  <r>
    <s v="15800"/>
    <x v="6"/>
    <x v="122"/>
    <s v="1"/>
    <x v="1"/>
    <s v="60"/>
    <x v="1"/>
    <s v="1"/>
    <x v="0"/>
    <s v="03"/>
    <x v="5"/>
    <n v="1"/>
  </r>
  <r>
    <s v="15800"/>
    <x v="6"/>
    <x v="122"/>
    <s v="1"/>
    <x v="1"/>
    <s v="60"/>
    <x v="1"/>
    <s v="1"/>
    <x v="0"/>
    <s v="00"/>
    <x v="1"/>
    <n v="1"/>
  </r>
  <r>
    <s v="15800"/>
    <x v="6"/>
    <x v="122"/>
    <s v="2"/>
    <x v="0"/>
    <s v="60"/>
    <x v="1"/>
    <s v="1"/>
    <x v="0"/>
    <s v="01"/>
    <x v="2"/>
    <n v="73"/>
  </r>
  <r>
    <s v="15800"/>
    <x v="6"/>
    <x v="122"/>
    <s v="2"/>
    <x v="0"/>
    <s v="40"/>
    <x v="2"/>
    <s v="1"/>
    <x v="0"/>
    <s v="01"/>
    <x v="2"/>
    <n v="1"/>
  </r>
  <r>
    <s v="15800"/>
    <x v="6"/>
    <x v="122"/>
    <s v="1"/>
    <x v="1"/>
    <s v="65"/>
    <x v="5"/>
    <s v="1"/>
    <x v="0"/>
    <s v="01"/>
    <x v="2"/>
    <n v="1"/>
  </r>
  <r>
    <s v="15800"/>
    <x v="6"/>
    <x v="122"/>
    <s v="2"/>
    <x v="0"/>
    <s v="60"/>
    <x v="1"/>
    <s v="1"/>
    <x v="0"/>
    <s v="02"/>
    <x v="3"/>
    <n v="20"/>
  </r>
  <r>
    <s v="15800"/>
    <x v="6"/>
    <x v="122"/>
    <s v="2"/>
    <x v="0"/>
    <s v="80"/>
    <x v="0"/>
    <s v="1"/>
    <x v="0"/>
    <s v="01"/>
    <x v="2"/>
    <n v="44"/>
  </r>
  <r>
    <s v="15800"/>
    <x v="6"/>
    <x v="122"/>
    <s v="2"/>
    <x v="0"/>
    <s v="80"/>
    <x v="0"/>
    <s v="1"/>
    <x v="0"/>
    <s v="02"/>
    <x v="3"/>
    <n v="29"/>
  </r>
  <r>
    <s v="15900"/>
    <x v="6"/>
    <x v="123"/>
    <s v="1"/>
    <x v="1"/>
    <s v="40"/>
    <x v="2"/>
    <s v="1"/>
    <x v="0"/>
    <s v="01"/>
    <x v="2"/>
    <n v="12"/>
  </r>
  <r>
    <s v="15900"/>
    <x v="6"/>
    <x v="123"/>
    <s v="2"/>
    <x v="0"/>
    <s v="40"/>
    <x v="2"/>
    <s v="1"/>
    <x v="0"/>
    <s v="01"/>
    <x v="2"/>
    <n v="50"/>
  </r>
  <r>
    <s v="15900"/>
    <x v="6"/>
    <x v="123"/>
    <s v="1"/>
    <x v="1"/>
    <s v="80"/>
    <x v="0"/>
    <s v="1"/>
    <x v="0"/>
    <s v="01"/>
    <x v="2"/>
    <n v="24"/>
  </r>
  <r>
    <s v="15900"/>
    <x v="6"/>
    <x v="123"/>
    <s v="1"/>
    <x v="1"/>
    <s v="60"/>
    <x v="1"/>
    <s v="1"/>
    <x v="0"/>
    <s v="03"/>
    <x v="5"/>
    <n v="3"/>
  </r>
  <r>
    <s v="15900"/>
    <x v="6"/>
    <x v="123"/>
    <s v="2"/>
    <x v="0"/>
    <s v="60"/>
    <x v="1"/>
    <s v="1"/>
    <x v="0"/>
    <s v="01"/>
    <x v="2"/>
    <n v="68"/>
  </r>
  <r>
    <s v="15900"/>
    <x v="6"/>
    <x v="123"/>
    <s v="1"/>
    <x v="1"/>
    <s v="40"/>
    <x v="2"/>
    <s v="1"/>
    <x v="0"/>
    <s v="03"/>
    <x v="5"/>
    <n v="1"/>
  </r>
  <r>
    <s v="15900"/>
    <x v="6"/>
    <x v="123"/>
    <s v="1"/>
    <x v="1"/>
    <s v="80"/>
    <x v="0"/>
    <s v="1"/>
    <x v="0"/>
    <s v="02"/>
    <x v="3"/>
    <n v="21"/>
  </r>
  <r>
    <s v="15900"/>
    <x v="6"/>
    <x v="123"/>
    <s v="1"/>
    <x v="1"/>
    <s v="40"/>
    <x v="2"/>
    <s v="4"/>
    <x v="1"/>
    <s v="01"/>
    <x v="2"/>
    <n v="2"/>
  </r>
  <r>
    <s v="15900"/>
    <x v="6"/>
    <x v="123"/>
    <s v="2"/>
    <x v="0"/>
    <s v="80"/>
    <x v="0"/>
    <s v="1"/>
    <x v="0"/>
    <s v="03"/>
    <x v="5"/>
    <n v="4"/>
  </r>
  <r>
    <s v="15900"/>
    <x v="6"/>
    <x v="123"/>
    <s v="1"/>
    <x v="1"/>
    <s v="60"/>
    <x v="1"/>
    <s v="1"/>
    <x v="0"/>
    <s v="01"/>
    <x v="2"/>
    <n v="60"/>
  </r>
  <r>
    <s v="15900"/>
    <x v="6"/>
    <x v="123"/>
    <s v="2"/>
    <x v="0"/>
    <s v="80"/>
    <x v="0"/>
    <s v="1"/>
    <x v="0"/>
    <s v="01"/>
    <x v="2"/>
    <n v="28"/>
  </r>
  <r>
    <s v="15900"/>
    <x v="6"/>
    <x v="123"/>
    <s v="1"/>
    <x v="1"/>
    <s v="80"/>
    <x v="0"/>
    <s v="1"/>
    <x v="0"/>
    <s v="03"/>
    <x v="5"/>
    <n v="1"/>
  </r>
  <r>
    <s v="15900"/>
    <x v="6"/>
    <x v="123"/>
    <s v="1"/>
    <x v="1"/>
    <s v="60"/>
    <x v="1"/>
    <s v="1"/>
    <x v="0"/>
    <s v="02"/>
    <x v="3"/>
    <n v="22"/>
  </r>
  <r>
    <s v="15900"/>
    <x v="6"/>
    <x v="123"/>
    <s v="2"/>
    <x v="0"/>
    <s v="60"/>
    <x v="1"/>
    <s v="1"/>
    <x v="0"/>
    <s v="02"/>
    <x v="3"/>
    <n v="18"/>
  </r>
  <r>
    <s v="15900"/>
    <x v="6"/>
    <x v="123"/>
    <s v="2"/>
    <x v="0"/>
    <s v="80"/>
    <x v="0"/>
    <s v="1"/>
    <x v="0"/>
    <s v="02"/>
    <x v="3"/>
    <n v="31"/>
  </r>
  <r>
    <s v="16000"/>
    <x v="6"/>
    <x v="124"/>
    <s v="1"/>
    <x v="1"/>
    <s v="60"/>
    <x v="1"/>
    <s v="1"/>
    <x v="0"/>
    <s v="01"/>
    <x v="2"/>
    <n v="40"/>
  </r>
  <r>
    <s v="16000"/>
    <x v="6"/>
    <x v="124"/>
    <s v="2"/>
    <x v="0"/>
    <s v="40"/>
    <x v="2"/>
    <s v="1"/>
    <x v="0"/>
    <s v="01"/>
    <x v="2"/>
    <n v="31"/>
  </r>
  <r>
    <s v="16000"/>
    <x v="6"/>
    <x v="124"/>
    <s v="1"/>
    <x v="1"/>
    <s v="50"/>
    <x v="6"/>
    <s v="1"/>
    <x v="0"/>
    <s v="01"/>
    <x v="2"/>
    <n v="1"/>
  </r>
  <r>
    <s v="16000"/>
    <x v="6"/>
    <x v="124"/>
    <s v="1"/>
    <x v="1"/>
    <s v="60"/>
    <x v="1"/>
    <s v="1"/>
    <x v="0"/>
    <s v="03"/>
    <x v="5"/>
    <n v="3"/>
  </r>
  <r>
    <s v="16000"/>
    <x v="6"/>
    <x v="124"/>
    <s v="1"/>
    <x v="1"/>
    <s v="40"/>
    <x v="2"/>
    <s v="1"/>
    <x v="0"/>
    <s v="01"/>
    <x v="2"/>
    <n v="12"/>
  </r>
  <r>
    <s v="16000"/>
    <x v="6"/>
    <x v="124"/>
    <s v="2"/>
    <x v="0"/>
    <s v="60"/>
    <x v="1"/>
    <s v="1"/>
    <x v="0"/>
    <s v="02"/>
    <x v="3"/>
    <n v="68"/>
  </r>
  <r>
    <s v="16000"/>
    <x v="6"/>
    <x v="124"/>
    <s v="2"/>
    <x v="0"/>
    <s v="60"/>
    <x v="1"/>
    <s v="1"/>
    <x v="0"/>
    <s v="03"/>
    <x v="5"/>
    <n v="2"/>
  </r>
  <r>
    <s v="16000"/>
    <x v="6"/>
    <x v="124"/>
    <s v="1"/>
    <x v="1"/>
    <s v="80"/>
    <x v="0"/>
    <s v="1"/>
    <x v="0"/>
    <s v="03"/>
    <x v="5"/>
    <n v="11"/>
  </r>
  <r>
    <s v="16000"/>
    <x v="6"/>
    <x v="124"/>
    <s v="1"/>
    <x v="1"/>
    <s v="60"/>
    <x v="1"/>
    <s v="1"/>
    <x v="0"/>
    <s v="02"/>
    <x v="3"/>
    <n v="50"/>
  </r>
  <r>
    <s v="16000"/>
    <x v="6"/>
    <x v="124"/>
    <s v="2"/>
    <x v="0"/>
    <s v="80"/>
    <x v="0"/>
    <s v="1"/>
    <x v="0"/>
    <s v="02"/>
    <x v="3"/>
    <n v="48"/>
  </r>
  <r>
    <s v="16000"/>
    <x v="6"/>
    <x v="124"/>
    <s v="1"/>
    <x v="1"/>
    <s v="80"/>
    <x v="0"/>
    <s v="1"/>
    <x v="0"/>
    <s v="02"/>
    <x v="3"/>
    <n v="33"/>
  </r>
  <r>
    <s v="16000"/>
    <x v="6"/>
    <x v="124"/>
    <s v="1"/>
    <x v="1"/>
    <s v="80"/>
    <x v="0"/>
    <s v="1"/>
    <x v="0"/>
    <s v="01"/>
    <x v="2"/>
    <n v="21"/>
  </r>
  <r>
    <s v="16000"/>
    <x v="6"/>
    <x v="124"/>
    <s v="2"/>
    <x v="0"/>
    <s v="60"/>
    <x v="1"/>
    <s v="1"/>
    <x v="0"/>
    <s v="01"/>
    <x v="2"/>
    <n v="70"/>
  </r>
  <r>
    <s v="16000"/>
    <x v="6"/>
    <x v="124"/>
    <s v="2"/>
    <x v="0"/>
    <s v="80"/>
    <x v="0"/>
    <s v="1"/>
    <x v="0"/>
    <s v="01"/>
    <x v="2"/>
    <n v="24"/>
  </r>
  <r>
    <s v="16000"/>
    <x v="6"/>
    <x v="124"/>
    <s v="2"/>
    <x v="0"/>
    <s v="80"/>
    <x v="0"/>
    <s v="1"/>
    <x v="0"/>
    <s v="03"/>
    <x v="5"/>
    <n v="8"/>
  </r>
  <r>
    <s v="16100"/>
    <x v="6"/>
    <x v="125"/>
    <s v="1"/>
    <x v="1"/>
    <s v="80"/>
    <x v="0"/>
    <s v="1"/>
    <x v="0"/>
    <s v="02"/>
    <x v="3"/>
    <n v="28"/>
  </r>
  <r>
    <s v="16100"/>
    <x v="6"/>
    <x v="125"/>
    <s v="1"/>
    <x v="1"/>
    <s v="40"/>
    <x v="2"/>
    <s v="1"/>
    <x v="0"/>
    <s v="01"/>
    <x v="2"/>
    <n v="2"/>
  </r>
  <r>
    <s v="16100"/>
    <x v="6"/>
    <x v="125"/>
    <s v="1"/>
    <x v="1"/>
    <s v="80"/>
    <x v="0"/>
    <s v="1"/>
    <x v="0"/>
    <s v="03"/>
    <x v="5"/>
    <n v="14"/>
  </r>
  <r>
    <s v="16100"/>
    <x v="6"/>
    <x v="125"/>
    <s v="1"/>
    <x v="1"/>
    <s v="60"/>
    <x v="1"/>
    <s v="1"/>
    <x v="0"/>
    <s v="03"/>
    <x v="5"/>
    <n v="6"/>
  </r>
  <r>
    <s v="16100"/>
    <x v="6"/>
    <x v="125"/>
    <s v="1"/>
    <x v="1"/>
    <s v="60"/>
    <x v="1"/>
    <s v="1"/>
    <x v="0"/>
    <s v="01"/>
    <x v="2"/>
    <n v="38"/>
  </r>
  <r>
    <s v="16100"/>
    <x v="6"/>
    <x v="125"/>
    <s v="1"/>
    <x v="1"/>
    <s v="60"/>
    <x v="1"/>
    <s v="4"/>
    <x v="1"/>
    <s v="01"/>
    <x v="2"/>
    <n v="1"/>
  </r>
  <r>
    <s v="16100"/>
    <x v="6"/>
    <x v="125"/>
    <s v="2"/>
    <x v="0"/>
    <s v="80"/>
    <x v="0"/>
    <s v="1"/>
    <x v="0"/>
    <s v="02"/>
    <x v="3"/>
    <n v="54"/>
  </r>
  <r>
    <s v="16100"/>
    <x v="6"/>
    <x v="125"/>
    <s v="2"/>
    <x v="0"/>
    <s v="60"/>
    <x v="1"/>
    <s v="1"/>
    <x v="0"/>
    <s v="01"/>
    <x v="2"/>
    <n v="58"/>
  </r>
  <r>
    <s v="16100"/>
    <x v="6"/>
    <x v="125"/>
    <s v="2"/>
    <x v="0"/>
    <s v="60"/>
    <x v="1"/>
    <s v="1"/>
    <x v="0"/>
    <s v="03"/>
    <x v="5"/>
    <n v="4"/>
  </r>
  <r>
    <s v="16100"/>
    <x v="6"/>
    <x v="125"/>
    <s v="1"/>
    <x v="1"/>
    <s v="80"/>
    <x v="0"/>
    <s v="1"/>
    <x v="0"/>
    <s v="01"/>
    <x v="2"/>
    <n v="17"/>
  </r>
  <r>
    <s v="16100"/>
    <x v="6"/>
    <x v="125"/>
    <s v="1"/>
    <x v="1"/>
    <s v="60"/>
    <x v="1"/>
    <s v="1"/>
    <x v="0"/>
    <s v="02"/>
    <x v="3"/>
    <n v="36"/>
  </r>
  <r>
    <s v="16100"/>
    <x v="6"/>
    <x v="125"/>
    <s v="2"/>
    <x v="0"/>
    <s v="80"/>
    <x v="0"/>
    <s v="1"/>
    <x v="0"/>
    <s v="01"/>
    <x v="2"/>
    <n v="41"/>
  </r>
  <r>
    <s v="16100"/>
    <x v="6"/>
    <x v="125"/>
    <s v="2"/>
    <x v="0"/>
    <s v="80"/>
    <x v="0"/>
    <s v="1"/>
    <x v="0"/>
    <s v="03"/>
    <x v="5"/>
    <n v="19"/>
  </r>
  <r>
    <s v="16100"/>
    <x v="6"/>
    <x v="125"/>
    <s v="2"/>
    <x v="0"/>
    <s v="40"/>
    <x v="2"/>
    <s v="1"/>
    <x v="0"/>
    <s v="01"/>
    <x v="2"/>
    <n v="2"/>
  </r>
  <r>
    <s v="16100"/>
    <x v="6"/>
    <x v="125"/>
    <s v="2"/>
    <x v="0"/>
    <s v="60"/>
    <x v="1"/>
    <s v="1"/>
    <x v="0"/>
    <s v="02"/>
    <x v="3"/>
    <n v="49"/>
  </r>
  <r>
    <s v="16200"/>
    <x v="6"/>
    <x v="126"/>
    <s v="1"/>
    <x v="1"/>
    <s v="60"/>
    <x v="1"/>
    <s v="1"/>
    <x v="0"/>
    <s v="02"/>
    <x v="3"/>
    <n v="41"/>
  </r>
  <r>
    <s v="16200"/>
    <x v="6"/>
    <x v="126"/>
    <s v="1"/>
    <x v="1"/>
    <s v="80"/>
    <x v="0"/>
    <s v="1"/>
    <x v="0"/>
    <s v="02"/>
    <x v="3"/>
    <n v="30"/>
  </r>
  <r>
    <s v="16200"/>
    <x v="6"/>
    <x v="126"/>
    <s v="1"/>
    <x v="1"/>
    <s v="60"/>
    <x v="1"/>
    <s v="7"/>
    <x v="3"/>
    <s v="01"/>
    <x v="2"/>
    <n v="1"/>
  </r>
  <r>
    <s v="16200"/>
    <x v="6"/>
    <x v="126"/>
    <s v="1"/>
    <x v="1"/>
    <s v="60"/>
    <x v="1"/>
    <s v="1"/>
    <x v="0"/>
    <s v="03"/>
    <x v="5"/>
    <n v="3"/>
  </r>
  <r>
    <s v="16200"/>
    <x v="6"/>
    <x v="126"/>
    <s v="1"/>
    <x v="1"/>
    <s v="40"/>
    <x v="2"/>
    <s v="1"/>
    <x v="0"/>
    <s v="01"/>
    <x v="2"/>
    <n v="4"/>
  </r>
  <r>
    <s v="16200"/>
    <x v="6"/>
    <x v="126"/>
    <s v="1"/>
    <x v="1"/>
    <s v="60"/>
    <x v="1"/>
    <s v="1"/>
    <x v="0"/>
    <s v="01"/>
    <x v="2"/>
    <n v="41"/>
  </r>
  <r>
    <s v="16200"/>
    <x v="6"/>
    <x v="126"/>
    <s v="1"/>
    <x v="1"/>
    <s v="80"/>
    <x v="0"/>
    <s v="1"/>
    <x v="0"/>
    <s v="01"/>
    <x v="2"/>
    <n v="17"/>
  </r>
  <r>
    <s v="16200"/>
    <x v="6"/>
    <x v="126"/>
    <s v="2"/>
    <x v="0"/>
    <s v="60"/>
    <x v="1"/>
    <s v="1"/>
    <x v="0"/>
    <s v="01"/>
    <x v="2"/>
    <n v="75"/>
  </r>
  <r>
    <s v="16200"/>
    <x v="6"/>
    <x v="126"/>
    <s v="2"/>
    <x v="0"/>
    <s v="40"/>
    <x v="2"/>
    <s v="1"/>
    <x v="0"/>
    <s v="01"/>
    <x v="2"/>
    <n v="2"/>
  </r>
  <r>
    <s v="16200"/>
    <x v="6"/>
    <x v="126"/>
    <s v="1"/>
    <x v="1"/>
    <s v="80"/>
    <x v="0"/>
    <s v="1"/>
    <x v="0"/>
    <s v="03"/>
    <x v="5"/>
    <n v="4"/>
  </r>
  <r>
    <s v="16200"/>
    <x v="6"/>
    <x v="126"/>
    <s v="2"/>
    <x v="0"/>
    <s v="60"/>
    <x v="1"/>
    <s v="1"/>
    <x v="0"/>
    <s v="02"/>
    <x v="3"/>
    <n v="38"/>
  </r>
  <r>
    <s v="16200"/>
    <x v="6"/>
    <x v="126"/>
    <s v="2"/>
    <x v="0"/>
    <s v="80"/>
    <x v="0"/>
    <s v="1"/>
    <x v="0"/>
    <s v="03"/>
    <x v="5"/>
    <n v="3"/>
  </r>
  <r>
    <s v="16200"/>
    <x v="6"/>
    <x v="126"/>
    <s v="2"/>
    <x v="0"/>
    <s v="60"/>
    <x v="1"/>
    <s v="7"/>
    <x v="3"/>
    <s v="01"/>
    <x v="2"/>
    <n v="1"/>
  </r>
  <r>
    <s v="16200"/>
    <x v="6"/>
    <x v="126"/>
    <s v="2"/>
    <x v="0"/>
    <s v="80"/>
    <x v="0"/>
    <s v="1"/>
    <x v="0"/>
    <s v="01"/>
    <x v="2"/>
    <n v="39"/>
  </r>
  <r>
    <s v="16200"/>
    <x v="6"/>
    <x v="126"/>
    <s v="2"/>
    <x v="0"/>
    <s v="80"/>
    <x v="0"/>
    <s v="1"/>
    <x v="0"/>
    <s v="02"/>
    <x v="3"/>
    <n v="36"/>
  </r>
  <r>
    <s v="16300"/>
    <x v="6"/>
    <x v="127"/>
    <s v="1"/>
    <x v="1"/>
    <s v="80"/>
    <x v="0"/>
    <s v="1"/>
    <x v="0"/>
    <s v="04"/>
    <x v="0"/>
    <n v="1"/>
  </r>
  <r>
    <s v="16300"/>
    <x v="6"/>
    <x v="127"/>
    <s v="2"/>
    <x v="0"/>
    <s v="60"/>
    <x v="1"/>
    <s v="1"/>
    <x v="0"/>
    <s v="01"/>
    <x v="2"/>
    <n v="78"/>
  </r>
  <r>
    <s v="16300"/>
    <x v="6"/>
    <x v="127"/>
    <s v="1"/>
    <x v="1"/>
    <s v="60"/>
    <x v="1"/>
    <s v="1"/>
    <x v="0"/>
    <s v="01"/>
    <x v="2"/>
    <n v="45"/>
  </r>
  <r>
    <s v="16300"/>
    <x v="6"/>
    <x v="127"/>
    <s v="1"/>
    <x v="1"/>
    <s v="40"/>
    <x v="2"/>
    <s v="1"/>
    <x v="0"/>
    <s v="01"/>
    <x v="2"/>
    <n v="1"/>
  </r>
  <r>
    <s v="16300"/>
    <x v="6"/>
    <x v="127"/>
    <s v="1"/>
    <x v="1"/>
    <s v="60"/>
    <x v="1"/>
    <s v="1"/>
    <x v="0"/>
    <s v="02"/>
    <x v="3"/>
    <n v="20"/>
  </r>
  <r>
    <s v="16300"/>
    <x v="6"/>
    <x v="127"/>
    <s v="2"/>
    <x v="0"/>
    <s v="40"/>
    <x v="2"/>
    <s v="1"/>
    <x v="0"/>
    <s v="01"/>
    <x v="2"/>
    <n v="1"/>
  </r>
  <r>
    <s v="16300"/>
    <x v="6"/>
    <x v="127"/>
    <s v="1"/>
    <x v="1"/>
    <s v="60"/>
    <x v="1"/>
    <s v="1"/>
    <x v="0"/>
    <s v="03"/>
    <x v="5"/>
    <n v="2"/>
  </r>
  <r>
    <s v="16300"/>
    <x v="6"/>
    <x v="127"/>
    <s v="1"/>
    <x v="1"/>
    <s v="80"/>
    <x v="0"/>
    <s v="1"/>
    <x v="0"/>
    <s v="01"/>
    <x v="2"/>
    <n v="17"/>
  </r>
  <r>
    <s v="16300"/>
    <x v="6"/>
    <x v="127"/>
    <s v="2"/>
    <x v="0"/>
    <s v="80"/>
    <x v="0"/>
    <s v="1"/>
    <x v="0"/>
    <s v="03"/>
    <x v="5"/>
    <n v="5"/>
  </r>
  <r>
    <s v="16300"/>
    <x v="6"/>
    <x v="127"/>
    <s v="2"/>
    <x v="0"/>
    <s v="80"/>
    <x v="0"/>
    <s v="1"/>
    <x v="0"/>
    <s v="01"/>
    <x v="2"/>
    <n v="14"/>
  </r>
  <r>
    <s v="16300"/>
    <x v="6"/>
    <x v="127"/>
    <s v="1"/>
    <x v="1"/>
    <s v="80"/>
    <x v="0"/>
    <s v="1"/>
    <x v="0"/>
    <s v="03"/>
    <x v="5"/>
    <n v="10"/>
  </r>
  <r>
    <s v="16300"/>
    <x v="6"/>
    <x v="127"/>
    <s v="2"/>
    <x v="0"/>
    <s v="60"/>
    <x v="1"/>
    <s v="1"/>
    <x v="0"/>
    <s v="02"/>
    <x v="3"/>
    <n v="31"/>
  </r>
  <r>
    <s v="16300"/>
    <x v="6"/>
    <x v="127"/>
    <s v="1"/>
    <x v="1"/>
    <s v="80"/>
    <x v="0"/>
    <s v="1"/>
    <x v="0"/>
    <s v="02"/>
    <x v="3"/>
    <n v="33"/>
  </r>
  <r>
    <s v="16300"/>
    <x v="6"/>
    <x v="127"/>
    <s v="2"/>
    <x v="0"/>
    <s v="80"/>
    <x v="0"/>
    <s v="1"/>
    <x v="0"/>
    <s v="02"/>
    <x v="3"/>
    <n v="38"/>
  </r>
  <r>
    <s v="16300"/>
    <x v="6"/>
    <x v="127"/>
    <s v="2"/>
    <x v="0"/>
    <s v="60"/>
    <x v="1"/>
    <s v="1"/>
    <x v="0"/>
    <s v="03"/>
    <x v="5"/>
    <n v="1"/>
  </r>
  <r>
    <s v="16400"/>
    <x v="6"/>
    <x v="128"/>
    <s v="1"/>
    <x v="1"/>
    <s v="80"/>
    <x v="0"/>
    <s v="1"/>
    <x v="0"/>
    <s v="04"/>
    <x v="0"/>
    <n v="1"/>
  </r>
  <r>
    <s v="16400"/>
    <x v="6"/>
    <x v="128"/>
    <s v="2"/>
    <x v="0"/>
    <s v="60"/>
    <x v="1"/>
    <s v="1"/>
    <x v="0"/>
    <s v="02"/>
    <x v="3"/>
    <n v="49"/>
  </r>
  <r>
    <s v="16400"/>
    <x v="6"/>
    <x v="128"/>
    <s v="2"/>
    <x v="0"/>
    <s v="40"/>
    <x v="2"/>
    <s v="1"/>
    <x v="0"/>
    <s v="02"/>
    <x v="3"/>
    <n v="1"/>
  </r>
  <r>
    <s v="16400"/>
    <x v="6"/>
    <x v="128"/>
    <s v="1"/>
    <x v="1"/>
    <s v="40"/>
    <x v="2"/>
    <s v="1"/>
    <x v="0"/>
    <s v="01"/>
    <x v="2"/>
    <n v="5"/>
  </r>
  <r>
    <s v="16400"/>
    <x v="6"/>
    <x v="128"/>
    <s v="1"/>
    <x v="1"/>
    <s v="80"/>
    <x v="0"/>
    <s v="1"/>
    <x v="0"/>
    <s v="01"/>
    <x v="2"/>
    <n v="38"/>
  </r>
  <r>
    <s v="16400"/>
    <x v="6"/>
    <x v="128"/>
    <s v="1"/>
    <x v="1"/>
    <s v="60"/>
    <x v="1"/>
    <s v="1"/>
    <x v="0"/>
    <s v="02"/>
    <x v="3"/>
    <n v="27"/>
  </r>
  <r>
    <s v="16400"/>
    <x v="6"/>
    <x v="128"/>
    <s v="1"/>
    <x v="1"/>
    <s v="60"/>
    <x v="1"/>
    <s v="1"/>
    <x v="0"/>
    <s v="01"/>
    <x v="2"/>
    <n v="59"/>
  </r>
  <r>
    <s v="16400"/>
    <x v="6"/>
    <x v="128"/>
    <s v="2"/>
    <x v="0"/>
    <s v="80"/>
    <x v="0"/>
    <s v="1"/>
    <x v="0"/>
    <s v="03"/>
    <x v="5"/>
    <n v="3"/>
  </r>
  <r>
    <s v="16400"/>
    <x v="6"/>
    <x v="128"/>
    <s v="2"/>
    <x v="0"/>
    <s v="40"/>
    <x v="2"/>
    <s v="1"/>
    <x v="0"/>
    <s v="01"/>
    <x v="2"/>
    <n v="2"/>
  </r>
  <r>
    <s v="16400"/>
    <x v="6"/>
    <x v="128"/>
    <s v="2"/>
    <x v="0"/>
    <s v="60"/>
    <x v="1"/>
    <s v="1"/>
    <x v="0"/>
    <s v="03"/>
    <x v="5"/>
    <n v="1"/>
  </r>
  <r>
    <s v="16400"/>
    <x v="6"/>
    <x v="128"/>
    <s v="2"/>
    <x v="0"/>
    <s v="80"/>
    <x v="0"/>
    <s v="1"/>
    <x v="0"/>
    <s v="01"/>
    <x v="2"/>
    <n v="88"/>
  </r>
  <r>
    <s v="16400"/>
    <x v="6"/>
    <x v="128"/>
    <s v="1"/>
    <x v="1"/>
    <s v="80"/>
    <x v="0"/>
    <s v="1"/>
    <x v="0"/>
    <s v="02"/>
    <x v="3"/>
    <n v="31"/>
  </r>
  <r>
    <s v="16400"/>
    <x v="6"/>
    <x v="128"/>
    <s v="2"/>
    <x v="0"/>
    <s v="60"/>
    <x v="1"/>
    <s v="1"/>
    <x v="0"/>
    <s v="01"/>
    <x v="2"/>
    <n v="83"/>
  </r>
  <r>
    <s v="16400"/>
    <x v="6"/>
    <x v="128"/>
    <s v="2"/>
    <x v="0"/>
    <s v="80"/>
    <x v="0"/>
    <s v="1"/>
    <x v="0"/>
    <s v="02"/>
    <x v="3"/>
    <n v="51"/>
  </r>
  <r>
    <s v="16400"/>
    <x v="6"/>
    <x v="128"/>
    <s v="1"/>
    <x v="1"/>
    <s v="80"/>
    <x v="0"/>
    <s v="1"/>
    <x v="0"/>
    <s v="03"/>
    <x v="5"/>
    <n v="11"/>
  </r>
  <r>
    <s v="16400"/>
    <x v="6"/>
    <x v="128"/>
    <s v="2"/>
    <x v="0"/>
    <s v="70"/>
    <x v="3"/>
    <s v="1"/>
    <x v="0"/>
    <s v="02"/>
    <x v="3"/>
    <n v="1"/>
  </r>
  <r>
    <s v="16500"/>
    <x v="0"/>
    <x v="129"/>
    <s v="1"/>
    <x v="1"/>
    <s v="60"/>
    <x v="1"/>
    <s v="1"/>
    <x v="0"/>
    <s v="01"/>
    <x v="2"/>
    <n v="53"/>
  </r>
  <r>
    <s v="16500"/>
    <x v="0"/>
    <x v="129"/>
    <s v="1"/>
    <x v="1"/>
    <s v="40"/>
    <x v="2"/>
    <s v="1"/>
    <x v="0"/>
    <s v="01"/>
    <x v="2"/>
    <n v="12"/>
  </r>
  <r>
    <s v="16500"/>
    <x v="0"/>
    <x v="129"/>
    <s v="1"/>
    <x v="1"/>
    <s v="80"/>
    <x v="0"/>
    <s v="1"/>
    <x v="0"/>
    <s v="04"/>
    <x v="0"/>
    <n v="1"/>
  </r>
  <r>
    <s v="16500"/>
    <x v="0"/>
    <x v="129"/>
    <s v="1"/>
    <x v="1"/>
    <s v="80"/>
    <x v="0"/>
    <s v="1"/>
    <x v="0"/>
    <s v="02"/>
    <x v="3"/>
    <n v="51"/>
  </r>
  <r>
    <s v="16500"/>
    <x v="0"/>
    <x v="129"/>
    <s v="1"/>
    <x v="1"/>
    <s v="60"/>
    <x v="1"/>
    <s v="1"/>
    <x v="0"/>
    <s v="02"/>
    <x v="3"/>
    <n v="22"/>
  </r>
  <r>
    <s v="16500"/>
    <x v="0"/>
    <x v="129"/>
    <s v="1"/>
    <x v="1"/>
    <s v="60"/>
    <x v="1"/>
    <s v="1"/>
    <x v="0"/>
    <s v="03"/>
    <x v="5"/>
    <n v="3"/>
  </r>
  <r>
    <s v="16500"/>
    <x v="0"/>
    <x v="129"/>
    <s v="2"/>
    <x v="0"/>
    <s v="40"/>
    <x v="2"/>
    <s v="1"/>
    <x v="0"/>
    <s v="01"/>
    <x v="2"/>
    <n v="17"/>
  </r>
  <r>
    <s v="16500"/>
    <x v="0"/>
    <x v="129"/>
    <s v="2"/>
    <x v="0"/>
    <s v="40"/>
    <x v="2"/>
    <s v="1"/>
    <x v="0"/>
    <s v="02"/>
    <x v="3"/>
    <n v="1"/>
  </r>
  <r>
    <s v="16500"/>
    <x v="0"/>
    <x v="129"/>
    <s v="1"/>
    <x v="1"/>
    <s v="80"/>
    <x v="0"/>
    <s v="1"/>
    <x v="0"/>
    <s v="01"/>
    <x v="2"/>
    <n v="22"/>
  </r>
  <r>
    <s v="16500"/>
    <x v="0"/>
    <x v="129"/>
    <s v="2"/>
    <x v="0"/>
    <s v="60"/>
    <x v="1"/>
    <s v="1"/>
    <x v="0"/>
    <s v="01"/>
    <x v="2"/>
    <n v="100"/>
  </r>
  <r>
    <s v="16500"/>
    <x v="0"/>
    <x v="129"/>
    <s v="2"/>
    <x v="0"/>
    <s v="60"/>
    <x v="1"/>
    <s v="1"/>
    <x v="0"/>
    <s v="02"/>
    <x v="3"/>
    <n v="89"/>
  </r>
  <r>
    <s v="16500"/>
    <x v="0"/>
    <x v="129"/>
    <s v="1"/>
    <x v="1"/>
    <s v="80"/>
    <x v="0"/>
    <s v="1"/>
    <x v="0"/>
    <s v="03"/>
    <x v="5"/>
    <n v="18"/>
  </r>
  <r>
    <s v="16500"/>
    <x v="0"/>
    <x v="129"/>
    <s v="2"/>
    <x v="0"/>
    <s v="60"/>
    <x v="1"/>
    <s v="1"/>
    <x v="0"/>
    <s v="03"/>
    <x v="5"/>
    <n v="1"/>
  </r>
  <r>
    <s v="16500"/>
    <x v="0"/>
    <x v="129"/>
    <s v="2"/>
    <x v="0"/>
    <s v="80"/>
    <x v="0"/>
    <s v="1"/>
    <x v="0"/>
    <s v="01"/>
    <x v="2"/>
    <n v="62"/>
  </r>
  <r>
    <s v="16500"/>
    <x v="0"/>
    <x v="129"/>
    <s v="2"/>
    <x v="0"/>
    <s v="80"/>
    <x v="0"/>
    <s v="1"/>
    <x v="0"/>
    <s v="02"/>
    <x v="3"/>
    <n v="108"/>
  </r>
  <r>
    <s v="16500"/>
    <x v="0"/>
    <x v="129"/>
    <s v="2"/>
    <x v="0"/>
    <s v="80"/>
    <x v="0"/>
    <s v="1"/>
    <x v="0"/>
    <s v="03"/>
    <x v="5"/>
    <n v="22"/>
  </r>
  <r>
    <s v="16600"/>
    <x v="6"/>
    <x v="130"/>
    <s v="2"/>
    <x v="0"/>
    <s v="60"/>
    <x v="1"/>
    <s v="1"/>
    <x v="0"/>
    <s v="01"/>
    <x v="2"/>
    <n v="164"/>
  </r>
  <r>
    <s v="16600"/>
    <x v="6"/>
    <x v="130"/>
    <s v="2"/>
    <x v="0"/>
    <s v="80"/>
    <x v="0"/>
    <s v="1"/>
    <x v="0"/>
    <s v="06"/>
    <x v="6"/>
    <n v="1"/>
  </r>
  <r>
    <s v="16600"/>
    <x v="6"/>
    <x v="130"/>
    <s v="1"/>
    <x v="1"/>
    <s v="60"/>
    <x v="1"/>
    <s v="1"/>
    <x v="0"/>
    <s v="01"/>
    <x v="2"/>
    <n v="106"/>
  </r>
  <r>
    <s v="16600"/>
    <x v="6"/>
    <x v="130"/>
    <s v="1"/>
    <x v="1"/>
    <s v="80"/>
    <x v="0"/>
    <s v="1"/>
    <x v="0"/>
    <s v="06"/>
    <x v="6"/>
    <n v="4"/>
  </r>
  <r>
    <s v="16600"/>
    <x v="6"/>
    <x v="130"/>
    <s v="1"/>
    <x v="1"/>
    <s v="40"/>
    <x v="2"/>
    <s v="1"/>
    <x v="0"/>
    <s v="01"/>
    <x v="2"/>
    <n v="32"/>
  </r>
  <r>
    <s v="16600"/>
    <x v="6"/>
    <x v="130"/>
    <s v="2"/>
    <x v="0"/>
    <s v="60"/>
    <x v="1"/>
    <s v="1"/>
    <x v="0"/>
    <s v="02"/>
    <x v="3"/>
    <n v="51"/>
  </r>
  <r>
    <s v="16600"/>
    <x v="6"/>
    <x v="130"/>
    <s v="1"/>
    <x v="1"/>
    <s v="60"/>
    <x v="1"/>
    <s v="1"/>
    <x v="0"/>
    <s v="06"/>
    <x v="6"/>
    <n v="1"/>
  </r>
  <r>
    <s v="16600"/>
    <x v="6"/>
    <x v="130"/>
    <s v="1"/>
    <x v="1"/>
    <s v="60"/>
    <x v="1"/>
    <s v="1"/>
    <x v="0"/>
    <s v="02"/>
    <x v="3"/>
    <n v="25"/>
  </r>
  <r>
    <s v="16600"/>
    <x v="6"/>
    <x v="130"/>
    <s v="2"/>
    <x v="0"/>
    <s v="80"/>
    <x v="0"/>
    <s v="1"/>
    <x v="0"/>
    <s v="01"/>
    <x v="2"/>
    <n v="122"/>
  </r>
  <r>
    <s v="16600"/>
    <x v="6"/>
    <x v="130"/>
    <s v="2"/>
    <x v="0"/>
    <s v="60"/>
    <x v="1"/>
    <s v="1"/>
    <x v="0"/>
    <s v="03"/>
    <x v="5"/>
    <n v="2"/>
  </r>
  <r>
    <s v="16600"/>
    <x v="6"/>
    <x v="130"/>
    <s v="1"/>
    <x v="1"/>
    <s v="80"/>
    <x v="0"/>
    <s v="1"/>
    <x v="0"/>
    <s v="04"/>
    <x v="0"/>
    <n v="5"/>
  </r>
  <r>
    <s v="16600"/>
    <x v="6"/>
    <x v="130"/>
    <s v="1"/>
    <x v="1"/>
    <s v="60"/>
    <x v="1"/>
    <s v="1"/>
    <x v="0"/>
    <s v="03"/>
    <x v="5"/>
    <n v="6"/>
  </r>
  <r>
    <s v="16600"/>
    <x v="6"/>
    <x v="130"/>
    <s v="1"/>
    <x v="1"/>
    <s v="80"/>
    <x v="0"/>
    <s v="1"/>
    <x v="0"/>
    <s v="01"/>
    <x v="2"/>
    <n v="92"/>
  </r>
  <r>
    <s v="16600"/>
    <x v="6"/>
    <x v="130"/>
    <s v="2"/>
    <x v="0"/>
    <s v="80"/>
    <x v="0"/>
    <s v="1"/>
    <x v="0"/>
    <s v="03"/>
    <x v="5"/>
    <n v="35"/>
  </r>
  <r>
    <s v="16600"/>
    <x v="6"/>
    <x v="130"/>
    <s v="2"/>
    <x v="0"/>
    <s v="40"/>
    <x v="2"/>
    <s v="1"/>
    <x v="0"/>
    <s v="01"/>
    <x v="2"/>
    <n v="38"/>
  </r>
  <r>
    <s v="16600"/>
    <x v="6"/>
    <x v="130"/>
    <s v="1"/>
    <x v="1"/>
    <s v="80"/>
    <x v="0"/>
    <s v="1"/>
    <x v="0"/>
    <s v="02"/>
    <x v="3"/>
    <n v="107"/>
  </r>
  <r>
    <s v="16600"/>
    <x v="6"/>
    <x v="130"/>
    <s v="2"/>
    <x v="0"/>
    <s v="80"/>
    <x v="0"/>
    <s v="1"/>
    <x v="0"/>
    <s v="07"/>
    <x v="10"/>
    <n v="2"/>
  </r>
  <r>
    <s v="16600"/>
    <x v="6"/>
    <x v="130"/>
    <s v="1"/>
    <x v="1"/>
    <s v="80"/>
    <x v="0"/>
    <s v="1"/>
    <x v="0"/>
    <s v="03"/>
    <x v="5"/>
    <n v="25"/>
  </r>
  <r>
    <s v="16600"/>
    <x v="6"/>
    <x v="130"/>
    <s v="1"/>
    <x v="1"/>
    <s v="80"/>
    <x v="0"/>
    <s v="1"/>
    <x v="0"/>
    <s v="07"/>
    <x v="10"/>
    <n v="1"/>
  </r>
  <r>
    <s v="16600"/>
    <x v="6"/>
    <x v="130"/>
    <s v="2"/>
    <x v="0"/>
    <s v="80"/>
    <x v="0"/>
    <s v="1"/>
    <x v="0"/>
    <s v="02"/>
    <x v="3"/>
    <n v="123"/>
  </r>
  <r>
    <s v="16700"/>
    <x v="6"/>
    <x v="131"/>
    <s v="2"/>
    <x v="0"/>
    <s v="60"/>
    <x v="1"/>
    <s v="1"/>
    <x v="0"/>
    <s v="03"/>
    <x v="5"/>
    <n v="1"/>
  </r>
  <r>
    <s v="16700"/>
    <x v="6"/>
    <x v="131"/>
    <s v="1"/>
    <x v="1"/>
    <s v="40"/>
    <x v="2"/>
    <s v="1"/>
    <x v="0"/>
    <s v="01"/>
    <x v="2"/>
    <n v="2"/>
  </r>
  <r>
    <s v="16700"/>
    <x v="6"/>
    <x v="131"/>
    <s v="1"/>
    <x v="1"/>
    <s v="60"/>
    <x v="1"/>
    <s v="1"/>
    <x v="0"/>
    <s v="00"/>
    <x v="1"/>
    <n v="1"/>
  </r>
  <r>
    <s v="16700"/>
    <x v="6"/>
    <x v="131"/>
    <s v="1"/>
    <x v="1"/>
    <s v="80"/>
    <x v="0"/>
    <s v="4"/>
    <x v="1"/>
    <s v="03"/>
    <x v="5"/>
    <n v="1"/>
  </r>
  <r>
    <s v="16700"/>
    <x v="6"/>
    <x v="131"/>
    <s v="1"/>
    <x v="1"/>
    <s v="60"/>
    <x v="1"/>
    <s v="1"/>
    <x v="0"/>
    <s v="02"/>
    <x v="3"/>
    <n v="31"/>
  </r>
  <r>
    <s v="16700"/>
    <x v="6"/>
    <x v="131"/>
    <s v="1"/>
    <x v="1"/>
    <s v="70"/>
    <x v="3"/>
    <s v="1"/>
    <x v="0"/>
    <s v="01"/>
    <x v="2"/>
    <n v="1"/>
  </r>
  <r>
    <s v="16700"/>
    <x v="6"/>
    <x v="131"/>
    <s v="1"/>
    <x v="1"/>
    <s v="60"/>
    <x v="1"/>
    <s v="1"/>
    <x v="0"/>
    <s v="03"/>
    <x v="5"/>
    <n v="1"/>
  </r>
  <r>
    <s v="16700"/>
    <x v="6"/>
    <x v="131"/>
    <s v="1"/>
    <x v="1"/>
    <s v="40"/>
    <x v="2"/>
    <s v="1"/>
    <x v="0"/>
    <s v="02"/>
    <x v="3"/>
    <n v="1"/>
  </r>
  <r>
    <s v="16700"/>
    <x v="6"/>
    <x v="131"/>
    <s v="1"/>
    <x v="1"/>
    <s v="80"/>
    <x v="0"/>
    <s v="1"/>
    <x v="0"/>
    <s v="02"/>
    <x v="3"/>
    <n v="40"/>
  </r>
  <r>
    <s v="16700"/>
    <x v="6"/>
    <x v="131"/>
    <s v="1"/>
    <x v="1"/>
    <s v="60"/>
    <x v="1"/>
    <s v="1"/>
    <x v="0"/>
    <s v="01"/>
    <x v="2"/>
    <n v="50"/>
  </r>
  <r>
    <s v="16700"/>
    <x v="6"/>
    <x v="131"/>
    <s v="1"/>
    <x v="1"/>
    <s v="80"/>
    <x v="0"/>
    <s v="1"/>
    <x v="0"/>
    <s v="03"/>
    <x v="5"/>
    <n v="4"/>
  </r>
  <r>
    <s v="16700"/>
    <x v="6"/>
    <x v="131"/>
    <s v="2"/>
    <x v="0"/>
    <s v="60"/>
    <x v="1"/>
    <s v="1"/>
    <x v="0"/>
    <s v="01"/>
    <x v="2"/>
    <n v="77"/>
  </r>
  <r>
    <s v="16700"/>
    <x v="6"/>
    <x v="131"/>
    <s v="1"/>
    <x v="1"/>
    <s v="80"/>
    <x v="0"/>
    <s v="4"/>
    <x v="1"/>
    <s v="00"/>
    <x v="1"/>
    <n v="1"/>
  </r>
  <r>
    <s v="16700"/>
    <x v="6"/>
    <x v="131"/>
    <s v="1"/>
    <x v="1"/>
    <s v="80"/>
    <x v="0"/>
    <s v="1"/>
    <x v="0"/>
    <s v="01"/>
    <x v="2"/>
    <n v="30"/>
  </r>
  <r>
    <s v="16700"/>
    <x v="6"/>
    <x v="131"/>
    <s v="1"/>
    <x v="1"/>
    <s v="80"/>
    <x v="0"/>
    <s v="4"/>
    <x v="1"/>
    <s v="02"/>
    <x v="3"/>
    <n v="1"/>
  </r>
  <r>
    <s v="16700"/>
    <x v="6"/>
    <x v="131"/>
    <s v="2"/>
    <x v="0"/>
    <s v="80"/>
    <x v="0"/>
    <s v="1"/>
    <x v="0"/>
    <s v="01"/>
    <x v="2"/>
    <n v="40"/>
  </r>
  <r>
    <s v="16700"/>
    <x v="6"/>
    <x v="131"/>
    <s v="2"/>
    <x v="0"/>
    <s v="60"/>
    <x v="1"/>
    <s v="1"/>
    <x v="0"/>
    <s v="02"/>
    <x v="3"/>
    <n v="35"/>
  </r>
  <r>
    <s v="16700"/>
    <x v="6"/>
    <x v="131"/>
    <s v="2"/>
    <x v="0"/>
    <s v="80"/>
    <x v="0"/>
    <s v="1"/>
    <x v="0"/>
    <s v="03"/>
    <x v="5"/>
    <n v="2"/>
  </r>
  <r>
    <s v="16700"/>
    <x v="6"/>
    <x v="131"/>
    <s v="2"/>
    <x v="0"/>
    <s v="80"/>
    <x v="0"/>
    <s v="1"/>
    <x v="0"/>
    <s v="02"/>
    <x v="3"/>
    <n v="49"/>
  </r>
  <r>
    <s v="16800"/>
    <x v="6"/>
    <x v="132"/>
    <s v="1"/>
    <x v="1"/>
    <s v="60"/>
    <x v="1"/>
    <s v="1"/>
    <x v="0"/>
    <s v="03"/>
    <x v="5"/>
    <n v="1"/>
  </r>
  <r>
    <s v="16800"/>
    <x v="6"/>
    <x v="132"/>
    <s v="1"/>
    <x v="1"/>
    <s v="50"/>
    <x v="6"/>
    <s v="1"/>
    <x v="0"/>
    <s v="00"/>
    <x v="1"/>
    <n v="1"/>
  </r>
  <r>
    <s v="16800"/>
    <x v="6"/>
    <x v="132"/>
    <s v="1"/>
    <x v="1"/>
    <s v="80"/>
    <x v="0"/>
    <s v="1"/>
    <x v="0"/>
    <s v="02"/>
    <x v="3"/>
    <n v="21"/>
  </r>
  <r>
    <s v="16800"/>
    <x v="6"/>
    <x v="132"/>
    <s v="1"/>
    <x v="1"/>
    <s v="60"/>
    <x v="1"/>
    <s v="1"/>
    <x v="0"/>
    <s v="02"/>
    <x v="3"/>
    <n v="8"/>
  </r>
  <r>
    <s v="16800"/>
    <x v="6"/>
    <x v="132"/>
    <s v="1"/>
    <x v="1"/>
    <s v="40"/>
    <x v="2"/>
    <s v="1"/>
    <x v="0"/>
    <s v="00"/>
    <x v="1"/>
    <n v="5"/>
  </r>
  <r>
    <s v="16800"/>
    <x v="6"/>
    <x v="132"/>
    <s v="1"/>
    <x v="1"/>
    <s v="80"/>
    <x v="0"/>
    <s v="1"/>
    <x v="0"/>
    <s v="01"/>
    <x v="2"/>
    <n v="39"/>
  </r>
  <r>
    <s v="16800"/>
    <x v="6"/>
    <x v="132"/>
    <s v="2"/>
    <x v="0"/>
    <s v="40"/>
    <x v="2"/>
    <s v="1"/>
    <x v="0"/>
    <s v="01"/>
    <x v="2"/>
    <n v="1"/>
  </r>
  <r>
    <s v="16800"/>
    <x v="6"/>
    <x v="132"/>
    <s v="1"/>
    <x v="1"/>
    <s v="60"/>
    <x v="1"/>
    <s v="1"/>
    <x v="0"/>
    <s v="00"/>
    <x v="1"/>
    <n v="5"/>
  </r>
  <r>
    <s v="16800"/>
    <x v="6"/>
    <x v="132"/>
    <s v="2"/>
    <x v="0"/>
    <s v="40"/>
    <x v="2"/>
    <s v="1"/>
    <x v="0"/>
    <s v="00"/>
    <x v="1"/>
    <n v="9"/>
  </r>
  <r>
    <s v="16800"/>
    <x v="6"/>
    <x v="132"/>
    <s v="2"/>
    <x v="0"/>
    <s v="80"/>
    <x v="0"/>
    <s v="1"/>
    <x v="0"/>
    <s v="01"/>
    <x v="2"/>
    <n v="43"/>
  </r>
  <r>
    <s v="16800"/>
    <x v="6"/>
    <x v="132"/>
    <s v="2"/>
    <x v="0"/>
    <s v="60"/>
    <x v="1"/>
    <s v="1"/>
    <x v="0"/>
    <s v="00"/>
    <x v="1"/>
    <n v="4"/>
  </r>
  <r>
    <s v="16800"/>
    <x v="6"/>
    <x v="132"/>
    <s v="2"/>
    <x v="0"/>
    <s v="60"/>
    <x v="1"/>
    <s v="1"/>
    <x v="0"/>
    <s v="02"/>
    <x v="3"/>
    <n v="22"/>
  </r>
  <r>
    <s v="16800"/>
    <x v="6"/>
    <x v="132"/>
    <s v="1"/>
    <x v="1"/>
    <s v="60"/>
    <x v="1"/>
    <s v="1"/>
    <x v="0"/>
    <s v="01"/>
    <x v="2"/>
    <n v="45"/>
  </r>
  <r>
    <s v="16800"/>
    <x v="6"/>
    <x v="132"/>
    <s v="2"/>
    <x v="0"/>
    <s v="80"/>
    <x v="0"/>
    <s v="1"/>
    <x v="0"/>
    <s v="02"/>
    <x v="3"/>
    <n v="30"/>
  </r>
  <r>
    <s v="16800"/>
    <x v="6"/>
    <x v="132"/>
    <s v="2"/>
    <x v="0"/>
    <s v="60"/>
    <x v="1"/>
    <s v="1"/>
    <x v="0"/>
    <s v="01"/>
    <x v="2"/>
    <n v="49"/>
  </r>
  <r>
    <s v="16800"/>
    <x v="6"/>
    <x v="132"/>
    <s v="1"/>
    <x v="1"/>
    <s v="80"/>
    <x v="0"/>
    <s v="1"/>
    <x v="0"/>
    <s v="03"/>
    <x v="5"/>
    <n v="5"/>
  </r>
  <r>
    <s v="16900"/>
    <x v="6"/>
    <x v="133"/>
    <s v="1"/>
    <x v="1"/>
    <s v="60"/>
    <x v="1"/>
    <s v="1"/>
    <x v="0"/>
    <s v="03"/>
    <x v="5"/>
    <n v="4"/>
  </r>
  <r>
    <s v="16900"/>
    <x v="6"/>
    <x v="133"/>
    <s v="1"/>
    <x v="1"/>
    <s v="80"/>
    <x v="0"/>
    <s v="1"/>
    <x v="0"/>
    <s v="04"/>
    <x v="0"/>
    <n v="1"/>
  </r>
  <r>
    <s v="16900"/>
    <x v="6"/>
    <x v="133"/>
    <s v="1"/>
    <x v="1"/>
    <s v="60"/>
    <x v="1"/>
    <s v="1"/>
    <x v="0"/>
    <s v="01"/>
    <x v="2"/>
    <n v="102"/>
  </r>
  <r>
    <s v="16900"/>
    <x v="6"/>
    <x v="133"/>
    <s v="1"/>
    <x v="1"/>
    <s v="60"/>
    <x v="1"/>
    <s v="1"/>
    <x v="0"/>
    <s v="00"/>
    <x v="1"/>
    <n v="4"/>
  </r>
  <r>
    <s v="16900"/>
    <x v="6"/>
    <x v="133"/>
    <s v="2"/>
    <x v="0"/>
    <s v="40"/>
    <x v="2"/>
    <s v="1"/>
    <x v="0"/>
    <s v="00"/>
    <x v="1"/>
    <n v="16"/>
  </r>
  <r>
    <s v="16900"/>
    <x v="6"/>
    <x v="133"/>
    <s v="1"/>
    <x v="1"/>
    <s v="40"/>
    <x v="2"/>
    <s v="1"/>
    <x v="0"/>
    <s v="00"/>
    <x v="1"/>
    <n v="11"/>
  </r>
  <r>
    <s v="16900"/>
    <x v="6"/>
    <x v="133"/>
    <s v="1"/>
    <x v="1"/>
    <s v="80"/>
    <x v="0"/>
    <s v="1"/>
    <x v="0"/>
    <s v="01"/>
    <x v="2"/>
    <n v="44"/>
  </r>
  <r>
    <s v="16900"/>
    <x v="6"/>
    <x v="133"/>
    <s v="1"/>
    <x v="1"/>
    <s v="60"/>
    <x v="1"/>
    <s v="1"/>
    <x v="0"/>
    <s v="02"/>
    <x v="3"/>
    <n v="48"/>
  </r>
  <r>
    <s v="16900"/>
    <x v="6"/>
    <x v="133"/>
    <s v="1"/>
    <x v="1"/>
    <s v="80"/>
    <x v="0"/>
    <s v="1"/>
    <x v="0"/>
    <s v="03"/>
    <x v="5"/>
    <n v="24"/>
  </r>
  <r>
    <s v="16900"/>
    <x v="6"/>
    <x v="133"/>
    <s v="2"/>
    <x v="0"/>
    <s v="60"/>
    <x v="1"/>
    <s v="1"/>
    <x v="0"/>
    <s v="01"/>
    <x v="2"/>
    <n v="147"/>
  </r>
  <r>
    <s v="16900"/>
    <x v="6"/>
    <x v="133"/>
    <s v="2"/>
    <x v="0"/>
    <s v="40"/>
    <x v="2"/>
    <s v="1"/>
    <x v="0"/>
    <s v="01"/>
    <x v="2"/>
    <n v="1"/>
  </r>
  <r>
    <s v="16900"/>
    <x v="6"/>
    <x v="133"/>
    <s v="1"/>
    <x v="1"/>
    <s v="80"/>
    <x v="0"/>
    <s v="1"/>
    <x v="0"/>
    <s v="02"/>
    <x v="3"/>
    <n v="63"/>
  </r>
  <r>
    <s v="16900"/>
    <x v="6"/>
    <x v="133"/>
    <s v="2"/>
    <x v="0"/>
    <s v="60"/>
    <x v="1"/>
    <s v="1"/>
    <x v="0"/>
    <s v="00"/>
    <x v="1"/>
    <n v="11"/>
  </r>
  <r>
    <s v="16900"/>
    <x v="6"/>
    <x v="133"/>
    <s v="1"/>
    <x v="1"/>
    <s v="40"/>
    <x v="2"/>
    <s v="1"/>
    <x v="0"/>
    <s v="01"/>
    <x v="2"/>
    <n v="4"/>
  </r>
  <r>
    <s v="16900"/>
    <x v="6"/>
    <x v="133"/>
    <s v="2"/>
    <x v="0"/>
    <s v="60"/>
    <x v="1"/>
    <s v="1"/>
    <x v="0"/>
    <s v="02"/>
    <x v="3"/>
    <n v="47"/>
  </r>
  <r>
    <s v="16900"/>
    <x v="6"/>
    <x v="133"/>
    <s v="2"/>
    <x v="0"/>
    <s v="60"/>
    <x v="1"/>
    <s v="1"/>
    <x v="0"/>
    <s v="03"/>
    <x v="5"/>
    <n v="3"/>
  </r>
  <r>
    <s v="16900"/>
    <x v="6"/>
    <x v="133"/>
    <s v="2"/>
    <x v="0"/>
    <s v="80"/>
    <x v="0"/>
    <s v="1"/>
    <x v="0"/>
    <s v="01"/>
    <x v="2"/>
    <n v="75"/>
  </r>
  <r>
    <s v="16900"/>
    <x v="6"/>
    <x v="133"/>
    <s v="2"/>
    <x v="0"/>
    <s v="80"/>
    <x v="0"/>
    <s v="1"/>
    <x v="0"/>
    <s v="03"/>
    <x v="5"/>
    <n v="12"/>
  </r>
  <r>
    <s v="16900"/>
    <x v="6"/>
    <x v="133"/>
    <s v="2"/>
    <x v="0"/>
    <s v="80"/>
    <x v="0"/>
    <s v="1"/>
    <x v="0"/>
    <s v="02"/>
    <x v="3"/>
    <n v="66"/>
  </r>
  <r>
    <s v="17000"/>
    <x v="6"/>
    <x v="134"/>
    <s v="1"/>
    <x v="1"/>
    <s v="40"/>
    <x v="2"/>
    <s v="1"/>
    <x v="0"/>
    <s v="01"/>
    <x v="2"/>
    <n v="8"/>
  </r>
  <r>
    <s v="17000"/>
    <x v="6"/>
    <x v="134"/>
    <s v="1"/>
    <x v="1"/>
    <s v="80"/>
    <x v="0"/>
    <s v="1"/>
    <x v="0"/>
    <s v="01"/>
    <x v="2"/>
    <n v="48"/>
  </r>
  <r>
    <s v="17000"/>
    <x v="6"/>
    <x v="134"/>
    <s v="2"/>
    <x v="0"/>
    <s v="60"/>
    <x v="1"/>
    <s v="1"/>
    <x v="0"/>
    <s v="01"/>
    <x v="2"/>
    <n v="123"/>
  </r>
  <r>
    <s v="17000"/>
    <x v="6"/>
    <x v="134"/>
    <s v="2"/>
    <x v="0"/>
    <s v="40"/>
    <x v="2"/>
    <s v="1"/>
    <x v="0"/>
    <s v="01"/>
    <x v="2"/>
    <n v="15"/>
  </r>
  <r>
    <s v="17000"/>
    <x v="6"/>
    <x v="134"/>
    <s v="1"/>
    <x v="1"/>
    <s v="80"/>
    <x v="0"/>
    <s v="1"/>
    <x v="0"/>
    <s v="03"/>
    <x v="5"/>
    <n v="11"/>
  </r>
  <r>
    <s v="17000"/>
    <x v="6"/>
    <x v="134"/>
    <s v="1"/>
    <x v="1"/>
    <s v="60"/>
    <x v="1"/>
    <s v="1"/>
    <x v="0"/>
    <s v="01"/>
    <x v="2"/>
    <n v="62"/>
  </r>
  <r>
    <s v="17000"/>
    <x v="6"/>
    <x v="134"/>
    <s v="2"/>
    <x v="0"/>
    <s v="80"/>
    <x v="0"/>
    <s v="1"/>
    <x v="0"/>
    <s v="03"/>
    <x v="5"/>
    <n v="5"/>
  </r>
  <r>
    <s v="17000"/>
    <x v="6"/>
    <x v="134"/>
    <s v="2"/>
    <x v="0"/>
    <s v="60"/>
    <x v="1"/>
    <s v="1"/>
    <x v="0"/>
    <s v="02"/>
    <x v="3"/>
    <n v="23"/>
  </r>
  <r>
    <s v="17000"/>
    <x v="6"/>
    <x v="134"/>
    <s v="1"/>
    <x v="1"/>
    <s v="60"/>
    <x v="1"/>
    <s v="1"/>
    <x v="0"/>
    <s v="03"/>
    <x v="5"/>
    <n v="2"/>
  </r>
  <r>
    <s v="17000"/>
    <x v="6"/>
    <x v="134"/>
    <s v="1"/>
    <x v="1"/>
    <s v="60"/>
    <x v="1"/>
    <s v="1"/>
    <x v="0"/>
    <s v="02"/>
    <x v="3"/>
    <n v="24"/>
  </r>
  <r>
    <s v="17000"/>
    <x v="6"/>
    <x v="134"/>
    <s v="2"/>
    <x v="0"/>
    <s v="80"/>
    <x v="0"/>
    <s v="1"/>
    <x v="0"/>
    <s v="02"/>
    <x v="3"/>
    <n v="57"/>
  </r>
  <r>
    <s v="17000"/>
    <x v="6"/>
    <x v="134"/>
    <s v="2"/>
    <x v="0"/>
    <s v="80"/>
    <x v="0"/>
    <s v="1"/>
    <x v="0"/>
    <s v="01"/>
    <x v="2"/>
    <n v="50"/>
  </r>
  <r>
    <s v="17000"/>
    <x v="6"/>
    <x v="134"/>
    <s v="1"/>
    <x v="1"/>
    <s v="80"/>
    <x v="0"/>
    <s v="1"/>
    <x v="0"/>
    <s v="02"/>
    <x v="3"/>
    <n v="44"/>
  </r>
  <r>
    <s v="17000"/>
    <x v="6"/>
    <x v="134"/>
    <s v="2"/>
    <x v="0"/>
    <s v="90"/>
    <x v="4"/>
    <s v="1"/>
    <x v="0"/>
    <s v="01"/>
    <x v="2"/>
    <n v="1"/>
  </r>
  <r>
    <s v="17100"/>
    <x v="6"/>
    <x v="135"/>
    <s v="1"/>
    <x v="1"/>
    <s v="60"/>
    <x v="1"/>
    <s v="1"/>
    <x v="0"/>
    <s v="02"/>
    <x v="3"/>
    <n v="48"/>
  </r>
  <r>
    <s v="17100"/>
    <x v="6"/>
    <x v="135"/>
    <s v="1"/>
    <x v="1"/>
    <s v="60"/>
    <x v="1"/>
    <s v="1"/>
    <x v="0"/>
    <s v="01"/>
    <x v="2"/>
    <n v="60"/>
  </r>
  <r>
    <s v="17100"/>
    <x v="6"/>
    <x v="135"/>
    <s v="2"/>
    <x v="0"/>
    <s v="40"/>
    <x v="2"/>
    <s v="1"/>
    <x v="0"/>
    <s v="01"/>
    <x v="2"/>
    <n v="4"/>
  </r>
  <r>
    <s v="17100"/>
    <x v="6"/>
    <x v="135"/>
    <s v="1"/>
    <x v="1"/>
    <s v="60"/>
    <x v="1"/>
    <s v="1"/>
    <x v="0"/>
    <s v="03"/>
    <x v="5"/>
    <n v="5"/>
  </r>
  <r>
    <s v="17100"/>
    <x v="6"/>
    <x v="135"/>
    <s v="1"/>
    <x v="1"/>
    <s v="40"/>
    <x v="2"/>
    <s v="1"/>
    <x v="0"/>
    <s v="00"/>
    <x v="1"/>
    <n v="13"/>
  </r>
  <r>
    <s v="17100"/>
    <x v="6"/>
    <x v="135"/>
    <s v="1"/>
    <x v="1"/>
    <s v="80"/>
    <x v="0"/>
    <s v="1"/>
    <x v="0"/>
    <s v="01"/>
    <x v="2"/>
    <n v="22"/>
  </r>
  <r>
    <s v="17100"/>
    <x v="6"/>
    <x v="135"/>
    <s v="1"/>
    <x v="1"/>
    <s v="60"/>
    <x v="1"/>
    <s v="4"/>
    <x v="1"/>
    <s v="01"/>
    <x v="2"/>
    <n v="1"/>
  </r>
  <r>
    <s v="17100"/>
    <x v="6"/>
    <x v="135"/>
    <s v="2"/>
    <x v="0"/>
    <s v="60"/>
    <x v="1"/>
    <s v="1"/>
    <x v="0"/>
    <s v="00"/>
    <x v="1"/>
    <n v="3"/>
  </r>
  <r>
    <s v="17100"/>
    <x v="6"/>
    <x v="135"/>
    <s v="1"/>
    <x v="1"/>
    <s v="40"/>
    <x v="2"/>
    <s v="1"/>
    <x v="0"/>
    <s v="01"/>
    <x v="2"/>
    <n v="2"/>
  </r>
  <r>
    <s v="17100"/>
    <x v="6"/>
    <x v="135"/>
    <s v="1"/>
    <x v="1"/>
    <s v="80"/>
    <x v="0"/>
    <s v="1"/>
    <x v="0"/>
    <s v="03"/>
    <x v="5"/>
    <n v="22"/>
  </r>
  <r>
    <s v="17100"/>
    <x v="6"/>
    <x v="135"/>
    <s v="2"/>
    <x v="0"/>
    <s v="40"/>
    <x v="2"/>
    <s v="4"/>
    <x v="1"/>
    <s v="00"/>
    <x v="1"/>
    <n v="1"/>
  </r>
  <r>
    <s v="17100"/>
    <x v="6"/>
    <x v="135"/>
    <s v="2"/>
    <x v="0"/>
    <s v="80"/>
    <x v="0"/>
    <s v="1"/>
    <x v="0"/>
    <s v="03"/>
    <x v="5"/>
    <n v="16"/>
  </r>
  <r>
    <s v="17100"/>
    <x v="6"/>
    <x v="135"/>
    <s v="1"/>
    <x v="1"/>
    <s v="60"/>
    <x v="1"/>
    <s v="1"/>
    <x v="0"/>
    <s v="00"/>
    <x v="1"/>
    <n v="3"/>
  </r>
  <r>
    <s v="17100"/>
    <x v="6"/>
    <x v="135"/>
    <s v="2"/>
    <x v="0"/>
    <s v="80"/>
    <x v="0"/>
    <s v="1"/>
    <x v="0"/>
    <s v="02"/>
    <x v="3"/>
    <n v="96"/>
  </r>
  <r>
    <s v="17100"/>
    <x v="6"/>
    <x v="135"/>
    <s v="2"/>
    <x v="0"/>
    <s v="40"/>
    <x v="2"/>
    <s v="1"/>
    <x v="0"/>
    <s v="00"/>
    <x v="1"/>
    <n v="17"/>
  </r>
  <r>
    <s v="17100"/>
    <x v="6"/>
    <x v="135"/>
    <s v="2"/>
    <x v="0"/>
    <s v="60"/>
    <x v="1"/>
    <s v="1"/>
    <x v="0"/>
    <s v="03"/>
    <x v="5"/>
    <n v="3"/>
  </r>
  <r>
    <s v="17100"/>
    <x v="6"/>
    <x v="135"/>
    <s v="1"/>
    <x v="1"/>
    <s v="70"/>
    <x v="3"/>
    <s v="1"/>
    <x v="0"/>
    <s v="01"/>
    <x v="2"/>
    <n v="1"/>
  </r>
  <r>
    <s v="17100"/>
    <x v="6"/>
    <x v="135"/>
    <s v="2"/>
    <x v="0"/>
    <s v="80"/>
    <x v="0"/>
    <s v="1"/>
    <x v="0"/>
    <s v="01"/>
    <x v="2"/>
    <n v="49"/>
  </r>
  <r>
    <s v="17100"/>
    <x v="6"/>
    <x v="135"/>
    <s v="1"/>
    <x v="1"/>
    <s v="70"/>
    <x v="3"/>
    <s v="1"/>
    <x v="0"/>
    <s v="02"/>
    <x v="3"/>
    <n v="2"/>
  </r>
  <r>
    <s v="17100"/>
    <x v="6"/>
    <x v="135"/>
    <s v="2"/>
    <x v="0"/>
    <s v="60"/>
    <x v="1"/>
    <s v="1"/>
    <x v="0"/>
    <s v="01"/>
    <x v="2"/>
    <n v="71"/>
  </r>
  <r>
    <s v="17100"/>
    <x v="6"/>
    <x v="135"/>
    <s v="1"/>
    <x v="1"/>
    <s v="80"/>
    <x v="0"/>
    <s v="1"/>
    <x v="0"/>
    <s v="02"/>
    <x v="3"/>
    <n v="63"/>
  </r>
  <r>
    <s v="17100"/>
    <x v="6"/>
    <x v="135"/>
    <s v="2"/>
    <x v="0"/>
    <s v="60"/>
    <x v="1"/>
    <s v="1"/>
    <x v="0"/>
    <s v="02"/>
    <x v="3"/>
    <n v="74"/>
  </r>
  <r>
    <s v="17100"/>
    <x v="6"/>
    <x v="135"/>
    <s v="2"/>
    <x v="0"/>
    <s v="60"/>
    <x v="1"/>
    <s v="4"/>
    <x v="1"/>
    <s v="01"/>
    <x v="2"/>
    <n v="1"/>
  </r>
  <r>
    <s v="17200"/>
    <x v="6"/>
    <x v="136"/>
    <s v="1"/>
    <x v="1"/>
    <s v="40"/>
    <x v="2"/>
    <s v="1"/>
    <x v="0"/>
    <s v="01"/>
    <x v="2"/>
    <n v="7"/>
  </r>
  <r>
    <s v="17200"/>
    <x v="6"/>
    <x v="136"/>
    <s v="2"/>
    <x v="0"/>
    <s v="60"/>
    <x v="1"/>
    <s v="1"/>
    <x v="0"/>
    <s v="01"/>
    <x v="2"/>
    <n v="65"/>
  </r>
  <r>
    <s v="17200"/>
    <x v="6"/>
    <x v="136"/>
    <s v="1"/>
    <x v="1"/>
    <s v="60"/>
    <x v="1"/>
    <s v="1"/>
    <x v="0"/>
    <s v="02"/>
    <x v="3"/>
    <n v="41"/>
  </r>
  <r>
    <s v="17200"/>
    <x v="6"/>
    <x v="136"/>
    <s v="1"/>
    <x v="1"/>
    <s v="60"/>
    <x v="1"/>
    <s v="1"/>
    <x v="0"/>
    <s v="03"/>
    <x v="5"/>
    <n v="4"/>
  </r>
  <r>
    <s v="17200"/>
    <x v="6"/>
    <x v="136"/>
    <s v="1"/>
    <x v="1"/>
    <s v="80"/>
    <x v="0"/>
    <s v="1"/>
    <x v="0"/>
    <s v="01"/>
    <x v="2"/>
    <n v="17"/>
  </r>
  <r>
    <s v="17200"/>
    <x v="6"/>
    <x v="136"/>
    <s v="2"/>
    <x v="0"/>
    <s v="80"/>
    <x v="0"/>
    <s v="1"/>
    <x v="0"/>
    <s v="01"/>
    <x v="2"/>
    <n v="23"/>
  </r>
  <r>
    <s v="17200"/>
    <x v="6"/>
    <x v="136"/>
    <s v="2"/>
    <x v="0"/>
    <s v="60"/>
    <x v="1"/>
    <s v="1"/>
    <x v="0"/>
    <s v="02"/>
    <x v="3"/>
    <n v="63"/>
  </r>
  <r>
    <s v="17200"/>
    <x v="6"/>
    <x v="136"/>
    <s v="1"/>
    <x v="1"/>
    <s v="60"/>
    <x v="1"/>
    <s v="1"/>
    <x v="0"/>
    <s v="01"/>
    <x v="2"/>
    <n v="35"/>
  </r>
  <r>
    <s v="17200"/>
    <x v="6"/>
    <x v="136"/>
    <s v="1"/>
    <x v="1"/>
    <s v="80"/>
    <x v="0"/>
    <s v="1"/>
    <x v="0"/>
    <s v="02"/>
    <x v="3"/>
    <n v="40"/>
  </r>
  <r>
    <s v="17200"/>
    <x v="6"/>
    <x v="136"/>
    <s v="1"/>
    <x v="1"/>
    <s v="80"/>
    <x v="0"/>
    <s v="1"/>
    <x v="0"/>
    <s v="03"/>
    <x v="5"/>
    <n v="9"/>
  </r>
  <r>
    <s v="17200"/>
    <x v="6"/>
    <x v="136"/>
    <s v="2"/>
    <x v="0"/>
    <s v="60"/>
    <x v="1"/>
    <s v="1"/>
    <x v="0"/>
    <s v="03"/>
    <x v="5"/>
    <n v="1"/>
  </r>
  <r>
    <s v="17200"/>
    <x v="6"/>
    <x v="136"/>
    <s v="2"/>
    <x v="0"/>
    <s v="70"/>
    <x v="3"/>
    <s v="1"/>
    <x v="0"/>
    <s v="01"/>
    <x v="2"/>
    <n v="1"/>
  </r>
  <r>
    <s v="17200"/>
    <x v="6"/>
    <x v="136"/>
    <s v="2"/>
    <x v="0"/>
    <s v="40"/>
    <x v="2"/>
    <s v="1"/>
    <x v="0"/>
    <s v="01"/>
    <x v="2"/>
    <n v="16"/>
  </r>
  <r>
    <s v="17200"/>
    <x v="6"/>
    <x v="136"/>
    <s v="2"/>
    <x v="0"/>
    <s v="80"/>
    <x v="0"/>
    <s v="1"/>
    <x v="0"/>
    <s v="02"/>
    <x v="3"/>
    <n v="56"/>
  </r>
  <r>
    <s v="17200"/>
    <x v="6"/>
    <x v="136"/>
    <s v="2"/>
    <x v="0"/>
    <s v="80"/>
    <x v="0"/>
    <s v="1"/>
    <x v="0"/>
    <s v="03"/>
    <x v="5"/>
    <n v="13"/>
  </r>
  <r>
    <s v="17200"/>
    <x v="6"/>
    <x v="136"/>
    <s v="2"/>
    <x v="0"/>
    <s v="90"/>
    <x v="4"/>
    <s v="1"/>
    <x v="0"/>
    <s v="01"/>
    <x v="2"/>
    <n v="7"/>
  </r>
  <r>
    <s v="17300"/>
    <x v="6"/>
    <x v="137"/>
    <s v="1"/>
    <x v="1"/>
    <s v="60"/>
    <x v="1"/>
    <s v="1"/>
    <x v="0"/>
    <s v="01"/>
    <x v="2"/>
    <n v="37"/>
  </r>
  <r>
    <s v="17300"/>
    <x v="6"/>
    <x v="137"/>
    <s v="1"/>
    <x v="1"/>
    <s v="60"/>
    <x v="1"/>
    <s v="1"/>
    <x v="0"/>
    <s v="03"/>
    <x v="5"/>
    <n v="2"/>
  </r>
  <r>
    <s v="17300"/>
    <x v="6"/>
    <x v="137"/>
    <s v="1"/>
    <x v="1"/>
    <s v="60"/>
    <x v="1"/>
    <s v="1"/>
    <x v="0"/>
    <s v="02"/>
    <x v="3"/>
    <n v="30"/>
  </r>
  <r>
    <s v="17300"/>
    <x v="6"/>
    <x v="137"/>
    <s v="1"/>
    <x v="1"/>
    <s v="40"/>
    <x v="2"/>
    <s v="1"/>
    <x v="0"/>
    <s v="01"/>
    <x v="2"/>
    <n v="1"/>
  </r>
  <r>
    <s v="17300"/>
    <x v="6"/>
    <x v="137"/>
    <s v="1"/>
    <x v="1"/>
    <s v="80"/>
    <x v="0"/>
    <s v="1"/>
    <x v="0"/>
    <s v="03"/>
    <x v="5"/>
    <n v="4"/>
  </r>
  <r>
    <s v="17300"/>
    <x v="6"/>
    <x v="137"/>
    <s v="2"/>
    <x v="0"/>
    <s v="60"/>
    <x v="1"/>
    <s v="1"/>
    <x v="0"/>
    <s v="01"/>
    <x v="2"/>
    <n v="65"/>
  </r>
  <r>
    <s v="17300"/>
    <x v="6"/>
    <x v="137"/>
    <s v="1"/>
    <x v="1"/>
    <s v="80"/>
    <x v="0"/>
    <s v="1"/>
    <x v="0"/>
    <s v="02"/>
    <x v="3"/>
    <n v="30"/>
  </r>
  <r>
    <s v="17300"/>
    <x v="6"/>
    <x v="137"/>
    <s v="1"/>
    <x v="1"/>
    <s v="80"/>
    <x v="0"/>
    <s v="1"/>
    <x v="0"/>
    <s v="01"/>
    <x v="2"/>
    <n v="38"/>
  </r>
  <r>
    <s v="17300"/>
    <x v="6"/>
    <x v="137"/>
    <s v="2"/>
    <x v="0"/>
    <s v="80"/>
    <x v="0"/>
    <s v="1"/>
    <x v="0"/>
    <s v="02"/>
    <x v="3"/>
    <n v="69"/>
  </r>
  <r>
    <s v="17300"/>
    <x v="6"/>
    <x v="137"/>
    <s v="2"/>
    <x v="0"/>
    <s v="80"/>
    <x v="0"/>
    <s v="1"/>
    <x v="0"/>
    <s v="01"/>
    <x v="2"/>
    <n v="76"/>
  </r>
  <r>
    <s v="17300"/>
    <x v="6"/>
    <x v="137"/>
    <s v="2"/>
    <x v="0"/>
    <s v="80"/>
    <x v="0"/>
    <s v="1"/>
    <x v="0"/>
    <s v="03"/>
    <x v="5"/>
    <n v="4"/>
  </r>
  <r>
    <s v="17300"/>
    <x v="6"/>
    <x v="137"/>
    <s v="2"/>
    <x v="0"/>
    <s v="60"/>
    <x v="1"/>
    <s v="1"/>
    <x v="0"/>
    <s v="02"/>
    <x v="3"/>
    <n v="73"/>
  </r>
  <r>
    <s v="17300"/>
    <x v="6"/>
    <x v="137"/>
    <s v="2"/>
    <x v="0"/>
    <s v="60"/>
    <x v="1"/>
    <s v="1"/>
    <x v="0"/>
    <s v="03"/>
    <x v="5"/>
    <n v="1"/>
  </r>
  <r>
    <s v="17400"/>
    <x v="6"/>
    <x v="138"/>
    <s v="2"/>
    <x v="0"/>
    <s v="80"/>
    <x v="0"/>
    <s v="1"/>
    <x v="0"/>
    <s v="02"/>
    <x v="3"/>
    <n v="110"/>
  </r>
  <r>
    <s v="17400"/>
    <x v="6"/>
    <x v="138"/>
    <s v="1"/>
    <x v="1"/>
    <s v="40"/>
    <x v="2"/>
    <s v="1"/>
    <x v="0"/>
    <s v="01"/>
    <x v="2"/>
    <n v="6"/>
  </r>
  <r>
    <s v="17400"/>
    <x v="6"/>
    <x v="138"/>
    <s v="1"/>
    <x v="1"/>
    <s v="60"/>
    <x v="1"/>
    <s v="1"/>
    <x v="0"/>
    <s v="01"/>
    <x v="2"/>
    <n v="57"/>
  </r>
  <r>
    <s v="17400"/>
    <x v="6"/>
    <x v="138"/>
    <s v="1"/>
    <x v="1"/>
    <s v="80"/>
    <x v="0"/>
    <s v="4"/>
    <x v="1"/>
    <s v="02"/>
    <x v="3"/>
    <n v="1"/>
  </r>
  <r>
    <s v="17400"/>
    <x v="6"/>
    <x v="138"/>
    <s v="1"/>
    <x v="1"/>
    <s v="80"/>
    <x v="0"/>
    <s v="4"/>
    <x v="1"/>
    <s v="03"/>
    <x v="5"/>
    <n v="1"/>
  </r>
  <r>
    <s v="17400"/>
    <x v="6"/>
    <x v="138"/>
    <s v="2"/>
    <x v="0"/>
    <s v="40"/>
    <x v="2"/>
    <s v="1"/>
    <x v="0"/>
    <s v="01"/>
    <x v="2"/>
    <n v="7"/>
  </r>
  <r>
    <s v="17400"/>
    <x v="6"/>
    <x v="138"/>
    <s v="2"/>
    <x v="0"/>
    <s v="80"/>
    <x v="0"/>
    <s v="1"/>
    <x v="0"/>
    <s v="03"/>
    <x v="5"/>
    <n v="20"/>
  </r>
  <r>
    <s v="17400"/>
    <x v="6"/>
    <x v="138"/>
    <s v="1"/>
    <x v="1"/>
    <s v="80"/>
    <x v="0"/>
    <s v="1"/>
    <x v="0"/>
    <s v="01"/>
    <x v="2"/>
    <n v="26"/>
  </r>
  <r>
    <s v="17400"/>
    <x v="6"/>
    <x v="138"/>
    <s v="2"/>
    <x v="0"/>
    <s v="60"/>
    <x v="1"/>
    <s v="1"/>
    <x v="0"/>
    <s v="01"/>
    <x v="2"/>
    <n v="87"/>
  </r>
  <r>
    <s v="17400"/>
    <x v="6"/>
    <x v="138"/>
    <s v="2"/>
    <x v="0"/>
    <s v="80"/>
    <x v="0"/>
    <s v="1"/>
    <x v="0"/>
    <s v="01"/>
    <x v="2"/>
    <n v="31"/>
  </r>
  <r>
    <s v="17400"/>
    <x v="6"/>
    <x v="138"/>
    <s v="1"/>
    <x v="1"/>
    <s v="60"/>
    <x v="1"/>
    <s v="1"/>
    <x v="0"/>
    <s v="02"/>
    <x v="3"/>
    <n v="69"/>
  </r>
  <r>
    <s v="17400"/>
    <x v="6"/>
    <x v="138"/>
    <s v="2"/>
    <x v="0"/>
    <s v="60"/>
    <x v="1"/>
    <s v="1"/>
    <x v="0"/>
    <s v="03"/>
    <x v="5"/>
    <n v="2"/>
  </r>
  <r>
    <s v="17400"/>
    <x v="6"/>
    <x v="138"/>
    <s v="2"/>
    <x v="0"/>
    <s v="60"/>
    <x v="1"/>
    <s v="1"/>
    <x v="0"/>
    <s v="02"/>
    <x v="3"/>
    <n v="68"/>
  </r>
  <r>
    <s v="17400"/>
    <x v="6"/>
    <x v="138"/>
    <s v="2"/>
    <x v="0"/>
    <s v="80"/>
    <x v="0"/>
    <s v="1"/>
    <x v="0"/>
    <s v="04"/>
    <x v="0"/>
    <n v="3"/>
  </r>
  <r>
    <s v="17400"/>
    <x v="6"/>
    <x v="138"/>
    <s v="2"/>
    <x v="0"/>
    <s v="80"/>
    <x v="0"/>
    <s v="4"/>
    <x v="1"/>
    <s v="02"/>
    <x v="3"/>
    <n v="1"/>
  </r>
  <r>
    <s v="17400"/>
    <x v="6"/>
    <x v="138"/>
    <s v="2"/>
    <x v="0"/>
    <s v="80"/>
    <x v="0"/>
    <s v="4"/>
    <x v="1"/>
    <s v="03"/>
    <x v="5"/>
    <n v="1"/>
  </r>
  <r>
    <s v="17400"/>
    <x v="6"/>
    <x v="138"/>
    <s v="1"/>
    <x v="1"/>
    <s v="60"/>
    <x v="1"/>
    <s v="1"/>
    <x v="0"/>
    <s v="03"/>
    <x v="5"/>
    <n v="5"/>
  </r>
  <r>
    <s v="17400"/>
    <x v="6"/>
    <x v="138"/>
    <s v="1"/>
    <x v="1"/>
    <s v="60"/>
    <x v="1"/>
    <s v="7"/>
    <x v="3"/>
    <s v="01"/>
    <x v="2"/>
    <n v="2"/>
  </r>
  <r>
    <s v="17400"/>
    <x v="6"/>
    <x v="138"/>
    <s v="1"/>
    <x v="1"/>
    <s v="80"/>
    <x v="0"/>
    <s v="1"/>
    <x v="0"/>
    <s v="02"/>
    <x v="3"/>
    <n v="58"/>
  </r>
  <r>
    <s v="17400"/>
    <x v="6"/>
    <x v="138"/>
    <s v="1"/>
    <x v="1"/>
    <s v="80"/>
    <x v="0"/>
    <s v="1"/>
    <x v="0"/>
    <s v="03"/>
    <x v="5"/>
    <n v="25"/>
  </r>
  <r>
    <s v="17500"/>
    <x v="6"/>
    <x v="139"/>
    <s v="1"/>
    <x v="1"/>
    <s v="60"/>
    <x v="1"/>
    <s v="1"/>
    <x v="0"/>
    <s v="01"/>
    <x v="2"/>
    <n v="62"/>
  </r>
  <r>
    <s v="17500"/>
    <x v="6"/>
    <x v="139"/>
    <s v="2"/>
    <x v="0"/>
    <s v="40"/>
    <x v="2"/>
    <s v="1"/>
    <x v="0"/>
    <s v="00"/>
    <x v="1"/>
    <n v="21"/>
  </r>
  <r>
    <s v="17500"/>
    <x v="6"/>
    <x v="139"/>
    <s v="1"/>
    <x v="1"/>
    <s v="80"/>
    <x v="0"/>
    <s v="1"/>
    <x v="0"/>
    <s v="04"/>
    <x v="0"/>
    <n v="1"/>
  </r>
  <r>
    <s v="17500"/>
    <x v="6"/>
    <x v="139"/>
    <s v="1"/>
    <x v="1"/>
    <s v="40"/>
    <x v="2"/>
    <s v="1"/>
    <x v="0"/>
    <s v="02"/>
    <x v="3"/>
    <n v="1"/>
  </r>
  <r>
    <s v="17500"/>
    <x v="6"/>
    <x v="139"/>
    <s v="1"/>
    <x v="1"/>
    <s v="60"/>
    <x v="1"/>
    <s v="1"/>
    <x v="0"/>
    <s v="02"/>
    <x v="3"/>
    <n v="39"/>
  </r>
  <r>
    <s v="17500"/>
    <x v="6"/>
    <x v="139"/>
    <s v="2"/>
    <x v="0"/>
    <s v="40"/>
    <x v="2"/>
    <s v="1"/>
    <x v="0"/>
    <s v="01"/>
    <x v="2"/>
    <n v="2"/>
  </r>
  <r>
    <s v="17500"/>
    <x v="6"/>
    <x v="139"/>
    <s v="1"/>
    <x v="1"/>
    <s v="40"/>
    <x v="2"/>
    <s v="1"/>
    <x v="0"/>
    <s v="00"/>
    <x v="1"/>
    <n v="10"/>
  </r>
  <r>
    <s v="17500"/>
    <x v="6"/>
    <x v="139"/>
    <s v="1"/>
    <x v="1"/>
    <s v="60"/>
    <x v="1"/>
    <s v="1"/>
    <x v="0"/>
    <s v="00"/>
    <x v="1"/>
    <n v="5"/>
  </r>
  <r>
    <s v="17500"/>
    <x v="6"/>
    <x v="139"/>
    <s v="1"/>
    <x v="1"/>
    <s v="80"/>
    <x v="0"/>
    <s v="1"/>
    <x v="0"/>
    <s v="01"/>
    <x v="2"/>
    <n v="24"/>
  </r>
  <r>
    <s v="17500"/>
    <x v="6"/>
    <x v="139"/>
    <s v="2"/>
    <x v="0"/>
    <s v="60"/>
    <x v="1"/>
    <s v="1"/>
    <x v="0"/>
    <s v="02"/>
    <x v="3"/>
    <n v="19"/>
  </r>
  <r>
    <s v="17500"/>
    <x v="6"/>
    <x v="139"/>
    <s v="2"/>
    <x v="0"/>
    <s v="60"/>
    <x v="1"/>
    <s v="1"/>
    <x v="0"/>
    <s v="03"/>
    <x v="5"/>
    <n v="1"/>
  </r>
  <r>
    <s v="17500"/>
    <x v="6"/>
    <x v="139"/>
    <s v="1"/>
    <x v="1"/>
    <s v="80"/>
    <x v="0"/>
    <s v="1"/>
    <x v="0"/>
    <s v="00"/>
    <x v="1"/>
    <n v="1"/>
  </r>
  <r>
    <s v="17500"/>
    <x v="6"/>
    <x v="139"/>
    <s v="1"/>
    <x v="1"/>
    <s v="80"/>
    <x v="0"/>
    <s v="1"/>
    <x v="0"/>
    <s v="03"/>
    <x v="5"/>
    <n v="16"/>
  </r>
  <r>
    <s v="17500"/>
    <x v="6"/>
    <x v="139"/>
    <s v="2"/>
    <x v="0"/>
    <s v="80"/>
    <x v="0"/>
    <s v="1"/>
    <x v="0"/>
    <s v="02"/>
    <x v="3"/>
    <n v="45"/>
  </r>
  <r>
    <s v="17500"/>
    <x v="6"/>
    <x v="139"/>
    <s v="1"/>
    <x v="1"/>
    <s v="40"/>
    <x v="2"/>
    <s v="1"/>
    <x v="0"/>
    <s v="01"/>
    <x v="2"/>
    <n v="7"/>
  </r>
  <r>
    <s v="17500"/>
    <x v="6"/>
    <x v="139"/>
    <s v="1"/>
    <x v="1"/>
    <s v="60"/>
    <x v="1"/>
    <s v="1"/>
    <x v="0"/>
    <s v="03"/>
    <x v="5"/>
    <n v="2"/>
  </r>
  <r>
    <s v="17500"/>
    <x v="6"/>
    <x v="139"/>
    <s v="2"/>
    <x v="0"/>
    <s v="80"/>
    <x v="0"/>
    <s v="1"/>
    <x v="0"/>
    <s v="03"/>
    <x v="5"/>
    <n v="8"/>
  </r>
  <r>
    <s v="17500"/>
    <x v="6"/>
    <x v="139"/>
    <s v="1"/>
    <x v="1"/>
    <s v="80"/>
    <x v="0"/>
    <s v="1"/>
    <x v="0"/>
    <s v="02"/>
    <x v="3"/>
    <n v="48"/>
  </r>
  <r>
    <s v="17500"/>
    <x v="6"/>
    <x v="139"/>
    <s v="2"/>
    <x v="0"/>
    <s v="60"/>
    <x v="1"/>
    <s v="1"/>
    <x v="0"/>
    <s v="00"/>
    <x v="1"/>
    <n v="6"/>
  </r>
  <r>
    <s v="17500"/>
    <x v="6"/>
    <x v="139"/>
    <s v="1"/>
    <x v="1"/>
    <s v="80"/>
    <x v="0"/>
    <s v="6"/>
    <x v="2"/>
    <s v="02"/>
    <x v="3"/>
    <n v="1"/>
  </r>
  <r>
    <s v="17500"/>
    <x v="6"/>
    <x v="139"/>
    <s v="2"/>
    <x v="0"/>
    <s v="60"/>
    <x v="1"/>
    <s v="1"/>
    <x v="0"/>
    <s v="01"/>
    <x v="2"/>
    <n v="79"/>
  </r>
  <r>
    <s v="17500"/>
    <x v="6"/>
    <x v="139"/>
    <s v="2"/>
    <x v="0"/>
    <s v="80"/>
    <x v="0"/>
    <s v="1"/>
    <x v="0"/>
    <s v="01"/>
    <x v="2"/>
    <n v="52"/>
  </r>
  <r>
    <s v="17600"/>
    <x v="6"/>
    <x v="140"/>
    <s v="1"/>
    <x v="1"/>
    <s v="80"/>
    <x v="0"/>
    <s v="1"/>
    <x v="0"/>
    <s v="03"/>
    <x v="5"/>
    <n v="8"/>
  </r>
  <r>
    <s v="17600"/>
    <x v="6"/>
    <x v="140"/>
    <s v="1"/>
    <x v="1"/>
    <s v="80"/>
    <x v="0"/>
    <s v="1"/>
    <x v="0"/>
    <s v="02"/>
    <x v="3"/>
    <n v="49"/>
  </r>
  <r>
    <s v="17600"/>
    <x v="6"/>
    <x v="140"/>
    <s v="1"/>
    <x v="1"/>
    <s v="80"/>
    <x v="0"/>
    <s v="4"/>
    <x v="1"/>
    <s v="02"/>
    <x v="3"/>
    <n v="3"/>
  </r>
  <r>
    <s v="17600"/>
    <x v="6"/>
    <x v="140"/>
    <s v="2"/>
    <x v="0"/>
    <s v="40"/>
    <x v="2"/>
    <s v="1"/>
    <x v="0"/>
    <s v="03"/>
    <x v="5"/>
    <n v="1"/>
  </r>
  <r>
    <s v="17600"/>
    <x v="6"/>
    <x v="140"/>
    <s v="2"/>
    <x v="0"/>
    <s v="40"/>
    <x v="2"/>
    <s v="1"/>
    <x v="0"/>
    <s v="01"/>
    <x v="2"/>
    <n v="1"/>
  </r>
  <r>
    <s v="17600"/>
    <x v="6"/>
    <x v="140"/>
    <s v="1"/>
    <x v="1"/>
    <s v="60"/>
    <x v="1"/>
    <s v="1"/>
    <x v="0"/>
    <s v="02"/>
    <x v="3"/>
    <n v="32"/>
  </r>
  <r>
    <s v="17600"/>
    <x v="6"/>
    <x v="140"/>
    <s v="1"/>
    <x v="1"/>
    <s v="40"/>
    <x v="2"/>
    <s v="1"/>
    <x v="0"/>
    <s v="01"/>
    <x v="2"/>
    <n v="2"/>
  </r>
  <r>
    <s v="17600"/>
    <x v="6"/>
    <x v="140"/>
    <s v="1"/>
    <x v="1"/>
    <s v="70"/>
    <x v="3"/>
    <s v="1"/>
    <x v="0"/>
    <s v="01"/>
    <x v="2"/>
    <n v="3"/>
  </r>
  <r>
    <s v="17600"/>
    <x v="6"/>
    <x v="140"/>
    <s v="2"/>
    <x v="0"/>
    <s v="70"/>
    <x v="3"/>
    <s v="1"/>
    <x v="0"/>
    <s v="02"/>
    <x v="3"/>
    <n v="2"/>
  </r>
  <r>
    <s v="17600"/>
    <x v="6"/>
    <x v="140"/>
    <s v="1"/>
    <x v="1"/>
    <s v="60"/>
    <x v="1"/>
    <s v="1"/>
    <x v="0"/>
    <s v="03"/>
    <x v="5"/>
    <n v="3"/>
  </r>
  <r>
    <s v="17600"/>
    <x v="6"/>
    <x v="140"/>
    <s v="2"/>
    <x v="0"/>
    <s v="60"/>
    <x v="1"/>
    <s v="1"/>
    <x v="0"/>
    <s v="01"/>
    <x v="2"/>
    <n v="73"/>
  </r>
  <r>
    <s v="17600"/>
    <x v="6"/>
    <x v="140"/>
    <s v="2"/>
    <x v="0"/>
    <s v="80"/>
    <x v="0"/>
    <s v="1"/>
    <x v="0"/>
    <s v="03"/>
    <x v="5"/>
    <n v="3"/>
  </r>
  <r>
    <s v="17600"/>
    <x v="6"/>
    <x v="140"/>
    <s v="2"/>
    <x v="0"/>
    <s v="60"/>
    <x v="1"/>
    <s v="1"/>
    <x v="0"/>
    <s v="02"/>
    <x v="3"/>
    <n v="22"/>
  </r>
  <r>
    <s v="17600"/>
    <x v="6"/>
    <x v="140"/>
    <s v="1"/>
    <x v="1"/>
    <s v="80"/>
    <x v="0"/>
    <s v="1"/>
    <x v="0"/>
    <s v="01"/>
    <x v="2"/>
    <n v="39"/>
  </r>
  <r>
    <s v="17600"/>
    <x v="6"/>
    <x v="140"/>
    <s v="1"/>
    <x v="1"/>
    <s v="60"/>
    <x v="1"/>
    <s v="1"/>
    <x v="0"/>
    <s v="01"/>
    <x v="2"/>
    <n v="72"/>
  </r>
  <r>
    <s v="17600"/>
    <x v="6"/>
    <x v="140"/>
    <s v="2"/>
    <x v="0"/>
    <s v="80"/>
    <x v="0"/>
    <s v="1"/>
    <x v="0"/>
    <s v="02"/>
    <x v="3"/>
    <n v="44"/>
  </r>
  <r>
    <s v="17600"/>
    <x v="6"/>
    <x v="140"/>
    <s v="2"/>
    <x v="0"/>
    <s v="80"/>
    <x v="0"/>
    <s v="1"/>
    <x v="0"/>
    <s v="01"/>
    <x v="2"/>
    <n v="46"/>
  </r>
  <r>
    <s v="17600"/>
    <x v="6"/>
    <x v="140"/>
    <s v="2"/>
    <x v="0"/>
    <s v="70"/>
    <x v="3"/>
    <s v="1"/>
    <x v="0"/>
    <s v="01"/>
    <x v="2"/>
    <n v="5"/>
  </r>
  <r>
    <s v="17700"/>
    <x v="6"/>
    <x v="141"/>
    <s v="1"/>
    <x v="1"/>
    <s v="60"/>
    <x v="1"/>
    <s v="1"/>
    <x v="0"/>
    <s v="01"/>
    <x v="2"/>
    <n v="36"/>
  </r>
  <r>
    <s v="17700"/>
    <x v="6"/>
    <x v="141"/>
    <s v="2"/>
    <x v="0"/>
    <s v="40"/>
    <x v="2"/>
    <s v="1"/>
    <x v="0"/>
    <s v="00"/>
    <x v="1"/>
    <n v="1"/>
  </r>
  <r>
    <s v="17700"/>
    <x v="6"/>
    <x v="141"/>
    <s v="1"/>
    <x v="1"/>
    <s v="80"/>
    <x v="0"/>
    <s v="1"/>
    <x v="0"/>
    <s v="02"/>
    <x v="3"/>
    <n v="44"/>
  </r>
  <r>
    <s v="17700"/>
    <x v="6"/>
    <x v="141"/>
    <s v="1"/>
    <x v="1"/>
    <s v="40"/>
    <x v="2"/>
    <s v="1"/>
    <x v="0"/>
    <s v="01"/>
    <x v="2"/>
    <n v="3"/>
  </r>
  <r>
    <s v="17700"/>
    <x v="6"/>
    <x v="141"/>
    <s v="1"/>
    <x v="1"/>
    <s v="60"/>
    <x v="1"/>
    <s v="1"/>
    <x v="0"/>
    <s v="00"/>
    <x v="1"/>
    <n v="1"/>
  </r>
  <r>
    <s v="17700"/>
    <x v="6"/>
    <x v="141"/>
    <s v="2"/>
    <x v="0"/>
    <s v="60"/>
    <x v="1"/>
    <s v="1"/>
    <x v="0"/>
    <s v="03"/>
    <x v="5"/>
    <n v="1"/>
  </r>
  <r>
    <s v="17700"/>
    <x v="6"/>
    <x v="141"/>
    <s v="2"/>
    <x v="0"/>
    <s v="40"/>
    <x v="2"/>
    <s v="1"/>
    <x v="0"/>
    <s v="01"/>
    <x v="2"/>
    <n v="1"/>
  </r>
  <r>
    <s v="17700"/>
    <x v="6"/>
    <x v="141"/>
    <s v="1"/>
    <x v="1"/>
    <s v="60"/>
    <x v="1"/>
    <s v="1"/>
    <x v="0"/>
    <s v="02"/>
    <x v="3"/>
    <n v="29"/>
  </r>
  <r>
    <s v="17700"/>
    <x v="6"/>
    <x v="141"/>
    <s v="1"/>
    <x v="1"/>
    <s v="60"/>
    <x v="1"/>
    <s v="1"/>
    <x v="0"/>
    <s v="04"/>
    <x v="0"/>
    <n v="1"/>
  </r>
  <r>
    <s v="17700"/>
    <x v="6"/>
    <x v="141"/>
    <s v="2"/>
    <x v="0"/>
    <s v="80"/>
    <x v="0"/>
    <s v="1"/>
    <x v="0"/>
    <s v="04"/>
    <x v="0"/>
    <n v="1"/>
  </r>
  <r>
    <s v="17700"/>
    <x v="6"/>
    <x v="141"/>
    <s v="2"/>
    <x v="0"/>
    <s v="60"/>
    <x v="1"/>
    <s v="1"/>
    <x v="0"/>
    <s v="00"/>
    <x v="1"/>
    <n v="4"/>
  </r>
  <r>
    <s v="17700"/>
    <x v="6"/>
    <x v="141"/>
    <s v="1"/>
    <x v="1"/>
    <s v="80"/>
    <x v="0"/>
    <s v="1"/>
    <x v="0"/>
    <s v="01"/>
    <x v="2"/>
    <n v="21"/>
  </r>
  <r>
    <s v="17700"/>
    <x v="6"/>
    <x v="141"/>
    <s v="2"/>
    <x v="0"/>
    <s v="80"/>
    <x v="0"/>
    <s v="1"/>
    <x v="0"/>
    <s v="03"/>
    <x v="5"/>
    <n v="7"/>
  </r>
  <r>
    <s v="17700"/>
    <x v="6"/>
    <x v="141"/>
    <s v="2"/>
    <x v="0"/>
    <s v="80"/>
    <x v="0"/>
    <s v="1"/>
    <x v="0"/>
    <s v="01"/>
    <x v="2"/>
    <n v="40"/>
  </r>
  <r>
    <s v="17700"/>
    <x v="6"/>
    <x v="141"/>
    <s v="2"/>
    <x v="0"/>
    <s v="60"/>
    <x v="1"/>
    <s v="1"/>
    <x v="0"/>
    <s v="01"/>
    <x v="2"/>
    <n v="36"/>
  </r>
  <r>
    <s v="17700"/>
    <x v="6"/>
    <x v="141"/>
    <s v="2"/>
    <x v="0"/>
    <s v="60"/>
    <x v="1"/>
    <s v="1"/>
    <x v="0"/>
    <s v="02"/>
    <x v="3"/>
    <n v="26"/>
  </r>
  <r>
    <s v="17700"/>
    <x v="6"/>
    <x v="141"/>
    <s v="1"/>
    <x v="1"/>
    <s v="80"/>
    <x v="0"/>
    <s v="1"/>
    <x v="0"/>
    <s v="00"/>
    <x v="1"/>
    <n v="1"/>
  </r>
  <r>
    <s v="17700"/>
    <x v="6"/>
    <x v="141"/>
    <s v="1"/>
    <x v="1"/>
    <s v="80"/>
    <x v="0"/>
    <s v="1"/>
    <x v="0"/>
    <s v="03"/>
    <x v="5"/>
    <n v="9"/>
  </r>
  <r>
    <s v="17700"/>
    <x v="6"/>
    <x v="141"/>
    <s v="2"/>
    <x v="0"/>
    <s v="80"/>
    <x v="0"/>
    <s v="1"/>
    <x v="0"/>
    <s v="02"/>
    <x v="3"/>
    <n v="63"/>
  </r>
  <r>
    <s v="17900"/>
    <x v="6"/>
    <x v="142"/>
    <s v="1"/>
    <x v="1"/>
    <s v="80"/>
    <x v="0"/>
    <s v="1"/>
    <x v="0"/>
    <s v="03"/>
    <x v="5"/>
    <n v="12"/>
  </r>
  <r>
    <s v="17900"/>
    <x v="6"/>
    <x v="142"/>
    <s v="1"/>
    <x v="1"/>
    <s v="40"/>
    <x v="2"/>
    <s v="1"/>
    <x v="0"/>
    <s v="01"/>
    <x v="2"/>
    <n v="11"/>
  </r>
  <r>
    <s v="17900"/>
    <x v="6"/>
    <x v="142"/>
    <s v="2"/>
    <x v="0"/>
    <s v="60"/>
    <x v="1"/>
    <s v="1"/>
    <x v="0"/>
    <s v="03"/>
    <x v="5"/>
    <n v="1"/>
  </r>
  <r>
    <s v="17900"/>
    <x v="6"/>
    <x v="142"/>
    <s v="2"/>
    <x v="0"/>
    <s v="60"/>
    <x v="1"/>
    <s v="1"/>
    <x v="0"/>
    <s v="01"/>
    <x v="2"/>
    <n v="79"/>
  </r>
  <r>
    <s v="17900"/>
    <x v="6"/>
    <x v="142"/>
    <s v="2"/>
    <x v="0"/>
    <s v="40"/>
    <x v="2"/>
    <s v="1"/>
    <x v="0"/>
    <s v="01"/>
    <x v="2"/>
    <n v="24"/>
  </r>
  <r>
    <s v="17900"/>
    <x v="6"/>
    <x v="142"/>
    <s v="1"/>
    <x v="1"/>
    <s v="60"/>
    <x v="1"/>
    <s v="1"/>
    <x v="0"/>
    <s v="02"/>
    <x v="3"/>
    <n v="22"/>
  </r>
  <r>
    <s v="17900"/>
    <x v="6"/>
    <x v="142"/>
    <s v="1"/>
    <x v="1"/>
    <s v="60"/>
    <x v="1"/>
    <s v="1"/>
    <x v="0"/>
    <s v="03"/>
    <x v="5"/>
    <n v="1"/>
  </r>
  <r>
    <s v="17900"/>
    <x v="6"/>
    <x v="142"/>
    <s v="1"/>
    <x v="1"/>
    <s v="60"/>
    <x v="1"/>
    <s v="1"/>
    <x v="0"/>
    <s v="01"/>
    <x v="2"/>
    <n v="49"/>
  </r>
  <r>
    <s v="17900"/>
    <x v="6"/>
    <x v="142"/>
    <s v="2"/>
    <x v="0"/>
    <s v="80"/>
    <x v="0"/>
    <s v="1"/>
    <x v="0"/>
    <s v="04"/>
    <x v="0"/>
    <n v="1"/>
  </r>
  <r>
    <s v="17900"/>
    <x v="6"/>
    <x v="142"/>
    <s v="1"/>
    <x v="1"/>
    <s v="80"/>
    <x v="0"/>
    <s v="1"/>
    <x v="0"/>
    <s v="01"/>
    <x v="2"/>
    <n v="49"/>
  </r>
  <r>
    <s v="17900"/>
    <x v="6"/>
    <x v="142"/>
    <s v="2"/>
    <x v="0"/>
    <s v="80"/>
    <x v="0"/>
    <s v="1"/>
    <x v="0"/>
    <s v="02"/>
    <x v="3"/>
    <n v="42"/>
  </r>
  <r>
    <s v="17900"/>
    <x v="6"/>
    <x v="142"/>
    <s v="2"/>
    <x v="0"/>
    <s v="80"/>
    <x v="0"/>
    <s v="1"/>
    <x v="0"/>
    <s v="03"/>
    <x v="5"/>
    <n v="6"/>
  </r>
  <r>
    <s v="17900"/>
    <x v="6"/>
    <x v="142"/>
    <s v="2"/>
    <x v="0"/>
    <s v="60"/>
    <x v="1"/>
    <s v="1"/>
    <x v="0"/>
    <s v="02"/>
    <x v="3"/>
    <n v="28"/>
  </r>
  <r>
    <s v="17900"/>
    <x v="6"/>
    <x v="142"/>
    <s v="1"/>
    <x v="1"/>
    <s v="80"/>
    <x v="0"/>
    <s v="1"/>
    <x v="0"/>
    <s v="02"/>
    <x v="3"/>
    <n v="35"/>
  </r>
  <r>
    <s v="17900"/>
    <x v="6"/>
    <x v="142"/>
    <s v="2"/>
    <x v="0"/>
    <s v="80"/>
    <x v="0"/>
    <s v="1"/>
    <x v="0"/>
    <s v="01"/>
    <x v="2"/>
    <n v="74"/>
  </r>
  <r>
    <s v="18000"/>
    <x v="3"/>
    <x v="143"/>
    <s v="2"/>
    <x v="0"/>
    <s v="40"/>
    <x v="2"/>
    <s v="1"/>
    <x v="0"/>
    <s v="01"/>
    <x v="2"/>
    <n v="10"/>
  </r>
  <r>
    <s v="18000"/>
    <x v="3"/>
    <x v="143"/>
    <s v="1"/>
    <x v="1"/>
    <s v="80"/>
    <x v="0"/>
    <s v="1"/>
    <x v="0"/>
    <s v="02"/>
    <x v="3"/>
    <n v="17"/>
  </r>
  <r>
    <s v="18000"/>
    <x v="3"/>
    <x v="143"/>
    <s v="1"/>
    <x v="1"/>
    <s v="40"/>
    <x v="2"/>
    <s v="1"/>
    <x v="0"/>
    <s v="01"/>
    <x v="2"/>
    <n v="12"/>
  </r>
  <r>
    <s v="18000"/>
    <x v="3"/>
    <x v="143"/>
    <s v="1"/>
    <x v="1"/>
    <s v="80"/>
    <x v="0"/>
    <s v="1"/>
    <x v="0"/>
    <s v="01"/>
    <x v="2"/>
    <n v="28"/>
  </r>
  <r>
    <s v="18000"/>
    <x v="3"/>
    <x v="143"/>
    <s v="1"/>
    <x v="1"/>
    <s v="60"/>
    <x v="1"/>
    <s v="1"/>
    <x v="0"/>
    <s v="03"/>
    <x v="5"/>
    <n v="5"/>
  </r>
  <r>
    <s v="18000"/>
    <x v="3"/>
    <x v="143"/>
    <s v="1"/>
    <x v="1"/>
    <s v="60"/>
    <x v="1"/>
    <s v="1"/>
    <x v="0"/>
    <s v="02"/>
    <x v="3"/>
    <n v="16"/>
  </r>
  <r>
    <s v="18000"/>
    <x v="3"/>
    <x v="143"/>
    <s v="2"/>
    <x v="0"/>
    <s v="60"/>
    <x v="1"/>
    <s v="1"/>
    <x v="0"/>
    <s v="02"/>
    <x v="3"/>
    <n v="11"/>
  </r>
  <r>
    <s v="18000"/>
    <x v="3"/>
    <x v="143"/>
    <s v="1"/>
    <x v="1"/>
    <s v="60"/>
    <x v="1"/>
    <s v="1"/>
    <x v="0"/>
    <s v="01"/>
    <x v="2"/>
    <n v="76"/>
  </r>
  <r>
    <s v="18000"/>
    <x v="3"/>
    <x v="143"/>
    <s v="2"/>
    <x v="0"/>
    <s v="60"/>
    <x v="1"/>
    <s v="1"/>
    <x v="0"/>
    <s v="01"/>
    <x v="2"/>
    <n v="119"/>
  </r>
  <r>
    <s v="18000"/>
    <x v="3"/>
    <x v="143"/>
    <s v="2"/>
    <x v="0"/>
    <s v="60"/>
    <x v="1"/>
    <s v="1"/>
    <x v="0"/>
    <s v="03"/>
    <x v="5"/>
    <n v="2"/>
  </r>
  <r>
    <s v="18000"/>
    <x v="3"/>
    <x v="143"/>
    <s v="2"/>
    <x v="0"/>
    <s v="80"/>
    <x v="0"/>
    <s v="1"/>
    <x v="0"/>
    <s v="01"/>
    <x v="2"/>
    <n v="34"/>
  </r>
  <r>
    <s v="18000"/>
    <x v="3"/>
    <x v="143"/>
    <s v="1"/>
    <x v="1"/>
    <s v="60"/>
    <x v="1"/>
    <s v="1"/>
    <x v="0"/>
    <s v="04"/>
    <x v="0"/>
    <n v="1"/>
  </r>
  <r>
    <s v="18000"/>
    <x v="3"/>
    <x v="143"/>
    <s v="2"/>
    <x v="0"/>
    <s v="80"/>
    <x v="0"/>
    <s v="1"/>
    <x v="0"/>
    <s v="04"/>
    <x v="0"/>
    <n v="1"/>
  </r>
  <r>
    <s v="18000"/>
    <x v="3"/>
    <x v="143"/>
    <s v="1"/>
    <x v="1"/>
    <s v="80"/>
    <x v="0"/>
    <s v="1"/>
    <x v="0"/>
    <s v="03"/>
    <x v="5"/>
    <n v="3"/>
  </r>
  <r>
    <s v="18000"/>
    <x v="3"/>
    <x v="143"/>
    <s v="2"/>
    <x v="0"/>
    <s v="80"/>
    <x v="0"/>
    <s v="1"/>
    <x v="0"/>
    <s v="02"/>
    <x v="3"/>
    <n v="18"/>
  </r>
  <r>
    <s v="18001"/>
    <x v="3"/>
    <x v="144"/>
    <s v="2"/>
    <x v="0"/>
    <s v="60"/>
    <x v="1"/>
    <s v="1"/>
    <x v="0"/>
    <s v="01"/>
    <x v="2"/>
    <n v="15"/>
  </r>
  <r>
    <s v="18001"/>
    <x v="3"/>
    <x v="144"/>
    <s v="1"/>
    <x v="1"/>
    <s v="60"/>
    <x v="1"/>
    <s v="1"/>
    <x v="0"/>
    <s v="01"/>
    <x v="2"/>
    <n v="5"/>
  </r>
  <r>
    <s v="18001"/>
    <x v="3"/>
    <x v="144"/>
    <s v="1"/>
    <x v="1"/>
    <s v="80"/>
    <x v="0"/>
    <s v="1"/>
    <x v="0"/>
    <s v="01"/>
    <x v="2"/>
    <n v="18"/>
  </r>
  <r>
    <s v="18001"/>
    <x v="3"/>
    <x v="144"/>
    <s v="1"/>
    <x v="1"/>
    <s v="80"/>
    <x v="0"/>
    <s v="1"/>
    <x v="0"/>
    <s v="04"/>
    <x v="0"/>
    <n v="1"/>
  </r>
  <r>
    <s v="18001"/>
    <x v="3"/>
    <x v="144"/>
    <s v="2"/>
    <x v="0"/>
    <s v="80"/>
    <x v="0"/>
    <s v="1"/>
    <x v="0"/>
    <s v="02"/>
    <x v="3"/>
    <n v="5"/>
  </r>
  <r>
    <s v="18001"/>
    <x v="3"/>
    <x v="144"/>
    <s v="2"/>
    <x v="0"/>
    <s v="80"/>
    <x v="0"/>
    <s v="1"/>
    <x v="0"/>
    <s v="03"/>
    <x v="5"/>
    <n v="4"/>
  </r>
  <r>
    <s v="18001"/>
    <x v="3"/>
    <x v="144"/>
    <s v="2"/>
    <x v="0"/>
    <s v="80"/>
    <x v="0"/>
    <s v="1"/>
    <x v="0"/>
    <s v="01"/>
    <x v="2"/>
    <n v="3"/>
  </r>
  <r>
    <s v="18001"/>
    <x v="3"/>
    <x v="144"/>
    <s v="2"/>
    <x v="0"/>
    <s v="60"/>
    <x v="1"/>
    <s v="1"/>
    <x v="0"/>
    <s v="03"/>
    <x v="5"/>
    <n v="2"/>
  </r>
  <r>
    <s v="18001"/>
    <x v="3"/>
    <x v="144"/>
    <s v="2"/>
    <x v="0"/>
    <s v="60"/>
    <x v="1"/>
    <s v="1"/>
    <x v="0"/>
    <s v="04"/>
    <x v="0"/>
    <n v="1"/>
  </r>
  <r>
    <s v="18001"/>
    <x v="3"/>
    <x v="144"/>
    <s v="1"/>
    <x v="1"/>
    <s v="60"/>
    <x v="1"/>
    <s v="1"/>
    <x v="0"/>
    <s v="02"/>
    <x v="3"/>
    <n v="2"/>
  </r>
  <r>
    <s v="18001"/>
    <x v="3"/>
    <x v="144"/>
    <s v="1"/>
    <x v="1"/>
    <s v="60"/>
    <x v="1"/>
    <s v="1"/>
    <x v="0"/>
    <s v="03"/>
    <x v="5"/>
    <n v="3"/>
  </r>
  <r>
    <s v="18001"/>
    <x v="3"/>
    <x v="144"/>
    <s v="1"/>
    <x v="1"/>
    <s v="80"/>
    <x v="0"/>
    <s v="1"/>
    <x v="0"/>
    <s v="02"/>
    <x v="3"/>
    <n v="8"/>
  </r>
  <r>
    <s v="18001"/>
    <x v="3"/>
    <x v="144"/>
    <s v="1"/>
    <x v="1"/>
    <s v="80"/>
    <x v="0"/>
    <s v="1"/>
    <x v="0"/>
    <s v="03"/>
    <x v="5"/>
    <n v="6"/>
  </r>
  <r>
    <s v="18100"/>
    <x v="3"/>
    <x v="145"/>
    <s v="1"/>
    <x v="1"/>
    <s v="90"/>
    <x v="4"/>
    <s v="1"/>
    <x v="0"/>
    <s v="01"/>
    <x v="2"/>
    <n v="2"/>
  </r>
  <r>
    <s v="18100"/>
    <x v="3"/>
    <x v="145"/>
    <s v="1"/>
    <x v="1"/>
    <s v="60"/>
    <x v="1"/>
    <s v="1"/>
    <x v="0"/>
    <s v="01"/>
    <x v="2"/>
    <n v="121"/>
  </r>
  <r>
    <s v="18100"/>
    <x v="3"/>
    <x v="145"/>
    <s v="1"/>
    <x v="1"/>
    <s v="40"/>
    <x v="2"/>
    <s v="1"/>
    <x v="0"/>
    <s v="01"/>
    <x v="2"/>
    <n v="18"/>
  </r>
  <r>
    <s v="18100"/>
    <x v="3"/>
    <x v="145"/>
    <s v="1"/>
    <x v="1"/>
    <s v="60"/>
    <x v="1"/>
    <s v="1"/>
    <x v="0"/>
    <s v="03"/>
    <x v="5"/>
    <n v="3"/>
  </r>
  <r>
    <s v="18100"/>
    <x v="3"/>
    <x v="145"/>
    <s v="1"/>
    <x v="1"/>
    <s v="60"/>
    <x v="1"/>
    <s v="1"/>
    <x v="0"/>
    <s v="02"/>
    <x v="3"/>
    <n v="11"/>
  </r>
  <r>
    <s v="18100"/>
    <x v="3"/>
    <x v="145"/>
    <s v="1"/>
    <x v="1"/>
    <s v="80"/>
    <x v="0"/>
    <s v="1"/>
    <x v="0"/>
    <s v="01"/>
    <x v="2"/>
    <n v="42"/>
  </r>
  <r>
    <s v="18100"/>
    <x v="3"/>
    <x v="145"/>
    <s v="2"/>
    <x v="0"/>
    <s v="40"/>
    <x v="2"/>
    <s v="1"/>
    <x v="0"/>
    <s v="01"/>
    <x v="2"/>
    <n v="11"/>
  </r>
  <r>
    <s v="18100"/>
    <x v="3"/>
    <x v="145"/>
    <s v="1"/>
    <x v="1"/>
    <s v="80"/>
    <x v="0"/>
    <s v="1"/>
    <x v="0"/>
    <s v="04"/>
    <x v="0"/>
    <n v="4"/>
  </r>
  <r>
    <s v="18100"/>
    <x v="3"/>
    <x v="145"/>
    <s v="1"/>
    <x v="1"/>
    <s v="90"/>
    <x v="4"/>
    <s v="1"/>
    <x v="0"/>
    <s v="02"/>
    <x v="3"/>
    <n v="1"/>
  </r>
  <r>
    <s v="18100"/>
    <x v="3"/>
    <x v="145"/>
    <s v="1"/>
    <x v="1"/>
    <s v="65"/>
    <x v="5"/>
    <s v="1"/>
    <x v="0"/>
    <s v="01"/>
    <x v="2"/>
    <n v="1"/>
  </r>
  <r>
    <s v="18100"/>
    <x v="3"/>
    <x v="145"/>
    <s v="1"/>
    <x v="1"/>
    <s v="80"/>
    <x v="0"/>
    <s v="1"/>
    <x v="0"/>
    <s v="08"/>
    <x v="9"/>
    <n v="1"/>
  </r>
  <r>
    <s v="18100"/>
    <x v="3"/>
    <x v="145"/>
    <s v="1"/>
    <x v="1"/>
    <s v="90"/>
    <x v="4"/>
    <s v="1"/>
    <x v="0"/>
    <s v="04"/>
    <x v="0"/>
    <n v="1"/>
  </r>
  <r>
    <s v="18100"/>
    <x v="3"/>
    <x v="145"/>
    <s v="1"/>
    <x v="1"/>
    <s v="80"/>
    <x v="0"/>
    <s v="1"/>
    <x v="0"/>
    <s v="02"/>
    <x v="3"/>
    <n v="20"/>
  </r>
  <r>
    <s v="18100"/>
    <x v="3"/>
    <x v="145"/>
    <s v="1"/>
    <x v="1"/>
    <s v="80"/>
    <x v="0"/>
    <s v="1"/>
    <x v="0"/>
    <s v="03"/>
    <x v="5"/>
    <n v="10"/>
  </r>
  <r>
    <s v="18100"/>
    <x v="3"/>
    <x v="145"/>
    <s v="2"/>
    <x v="0"/>
    <s v="60"/>
    <x v="1"/>
    <s v="1"/>
    <x v="0"/>
    <s v="01"/>
    <x v="2"/>
    <n v="131"/>
  </r>
  <r>
    <s v="18100"/>
    <x v="3"/>
    <x v="145"/>
    <s v="2"/>
    <x v="0"/>
    <s v="80"/>
    <x v="0"/>
    <s v="1"/>
    <x v="0"/>
    <s v="03"/>
    <x v="5"/>
    <n v="5"/>
  </r>
  <r>
    <s v="18100"/>
    <x v="3"/>
    <x v="145"/>
    <s v="2"/>
    <x v="0"/>
    <s v="40"/>
    <x v="2"/>
    <s v="1"/>
    <x v="0"/>
    <s v="10"/>
    <x v="7"/>
    <n v="2"/>
  </r>
  <r>
    <s v="18100"/>
    <x v="3"/>
    <x v="145"/>
    <s v="2"/>
    <x v="0"/>
    <s v="60"/>
    <x v="1"/>
    <s v="1"/>
    <x v="0"/>
    <s v="02"/>
    <x v="3"/>
    <n v="10"/>
  </r>
  <r>
    <s v="18100"/>
    <x v="3"/>
    <x v="145"/>
    <s v="2"/>
    <x v="0"/>
    <s v="80"/>
    <x v="0"/>
    <s v="1"/>
    <x v="0"/>
    <s v="10"/>
    <x v="7"/>
    <n v="1"/>
  </r>
  <r>
    <s v="18100"/>
    <x v="3"/>
    <x v="145"/>
    <s v="2"/>
    <x v="0"/>
    <s v="80"/>
    <x v="0"/>
    <s v="1"/>
    <x v="0"/>
    <s v="01"/>
    <x v="2"/>
    <n v="55"/>
  </r>
  <r>
    <s v="18100"/>
    <x v="3"/>
    <x v="145"/>
    <s v="2"/>
    <x v="0"/>
    <s v="80"/>
    <x v="0"/>
    <s v="1"/>
    <x v="0"/>
    <s v="02"/>
    <x v="3"/>
    <n v="24"/>
  </r>
  <r>
    <s v="18200"/>
    <x v="4"/>
    <x v="146"/>
    <s v="1"/>
    <x v="1"/>
    <s v="60"/>
    <x v="1"/>
    <s v="1"/>
    <x v="0"/>
    <s v="01"/>
    <x v="2"/>
    <n v="31"/>
  </r>
  <r>
    <s v="18200"/>
    <x v="4"/>
    <x v="146"/>
    <s v="2"/>
    <x v="0"/>
    <s v="60"/>
    <x v="1"/>
    <s v="1"/>
    <x v="0"/>
    <s v="01"/>
    <x v="2"/>
    <n v="50"/>
  </r>
  <r>
    <s v="18200"/>
    <x v="4"/>
    <x v="146"/>
    <s v="1"/>
    <x v="1"/>
    <s v="60"/>
    <x v="1"/>
    <s v="1"/>
    <x v="0"/>
    <s v="02"/>
    <x v="3"/>
    <n v="2"/>
  </r>
  <r>
    <s v="18200"/>
    <x v="4"/>
    <x v="146"/>
    <s v="2"/>
    <x v="0"/>
    <s v="60"/>
    <x v="1"/>
    <s v="1"/>
    <x v="0"/>
    <s v="03"/>
    <x v="5"/>
    <n v="2"/>
  </r>
  <r>
    <s v="18200"/>
    <x v="4"/>
    <x v="146"/>
    <s v="1"/>
    <x v="1"/>
    <s v="80"/>
    <x v="0"/>
    <s v="1"/>
    <x v="0"/>
    <s v="06"/>
    <x v="6"/>
    <n v="1"/>
  </r>
  <r>
    <s v="18200"/>
    <x v="4"/>
    <x v="146"/>
    <s v="2"/>
    <x v="0"/>
    <s v="80"/>
    <x v="0"/>
    <s v="1"/>
    <x v="0"/>
    <s v="01"/>
    <x v="2"/>
    <n v="5"/>
  </r>
  <r>
    <s v="18200"/>
    <x v="4"/>
    <x v="146"/>
    <s v="1"/>
    <x v="1"/>
    <s v="40"/>
    <x v="2"/>
    <s v="1"/>
    <x v="0"/>
    <s v="01"/>
    <x v="2"/>
    <n v="4"/>
  </r>
  <r>
    <s v="18200"/>
    <x v="4"/>
    <x v="146"/>
    <s v="1"/>
    <x v="1"/>
    <s v="80"/>
    <x v="0"/>
    <s v="1"/>
    <x v="0"/>
    <s v="00"/>
    <x v="1"/>
    <n v="1"/>
  </r>
  <r>
    <s v="18200"/>
    <x v="4"/>
    <x v="146"/>
    <s v="2"/>
    <x v="0"/>
    <s v="60"/>
    <x v="1"/>
    <s v="1"/>
    <x v="0"/>
    <s v="02"/>
    <x v="3"/>
    <n v="8"/>
  </r>
  <r>
    <s v="18200"/>
    <x v="4"/>
    <x v="146"/>
    <s v="1"/>
    <x v="1"/>
    <s v="80"/>
    <x v="0"/>
    <s v="1"/>
    <x v="0"/>
    <s v="03"/>
    <x v="5"/>
    <n v="2"/>
  </r>
  <r>
    <s v="18200"/>
    <x v="4"/>
    <x v="146"/>
    <s v="2"/>
    <x v="0"/>
    <s v="40"/>
    <x v="2"/>
    <s v="1"/>
    <x v="0"/>
    <s v="01"/>
    <x v="2"/>
    <n v="7"/>
  </r>
  <r>
    <s v="18200"/>
    <x v="4"/>
    <x v="146"/>
    <s v="2"/>
    <x v="0"/>
    <s v="80"/>
    <x v="0"/>
    <s v="1"/>
    <x v="0"/>
    <s v="02"/>
    <x v="3"/>
    <n v="2"/>
  </r>
  <r>
    <s v="18200"/>
    <x v="4"/>
    <x v="146"/>
    <s v="1"/>
    <x v="1"/>
    <s v="80"/>
    <x v="0"/>
    <s v="1"/>
    <x v="0"/>
    <s v="01"/>
    <x v="2"/>
    <n v="15"/>
  </r>
  <r>
    <s v="18200"/>
    <x v="4"/>
    <x v="146"/>
    <s v="1"/>
    <x v="1"/>
    <s v="80"/>
    <x v="0"/>
    <s v="1"/>
    <x v="0"/>
    <s v="02"/>
    <x v="3"/>
    <n v="7"/>
  </r>
  <r>
    <s v="18300"/>
    <x v="3"/>
    <x v="147"/>
    <s v="2"/>
    <x v="0"/>
    <s v="60"/>
    <x v="1"/>
    <s v="1"/>
    <x v="0"/>
    <s v="01"/>
    <x v="2"/>
    <n v="24"/>
  </r>
  <r>
    <s v="18300"/>
    <x v="3"/>
    <x v="147"/>
    <s v="1"/>
    <x v="1"/>
    <s v="60"/>
    <x v="1"/>
    <s v="1"/>
    <x v="0"/>
    <s v="01"/>
    <x v="2"/>
    <n v="32"/>
  </r>
  <r>
    <s v="18300"/>
    <x v="3"/>
    <x v="147"/>
    <s v="1"/>
    <x v="1"/>
    <s v="60"/>
    <x v="1"/>
    <s v="4"/>
    <x v="1"/>
    <s v="01"/>
    <x v="2"/>
    <n v="1"/>
  </r>
  <r>
    <s v="18300"/>
    <x v="3"/>
    <x v="147"/>
    <s v="1"/>
    <x v="1"/>
    <s v="40"/>
    <x v="2"/>
    <s v="1"/>
    <x v="0"/>
    <s v="01"/>
    <x v="2"/>
    <n v="1"/>
  </r>
  <r>
    <s v="18300"/>
    <x v="3"/>
    <x v="147"/>
    <s v="1"/>
    <x v="1"/>
    <s v="80"/>
    <x v="0"/>
    <s v="1"/>
    <x v="0"/>
    <s v="01"/>
    <x v="2"/>
    <n v="43"/>
  </r>
  <r>
    <s v="18300"/>
    <x v="3"/>
    <x v="147"/>
    <s v="2"/>
    <x v="0"/>
    <s v="80"/>
    <x v="0"/>
    <s v="1"/>
    <x v="0"/>
    <s v="01"/>
    <x v="2"/>
    <n v="23"/>
  </r>
  <r>
    <s v="18400"/>
    <x v="4"/>
    <x v="148"/>
    <s v="1"/>
    <x v="1"/>
    <s v="40"/>
    <x v="2"/>
    <s v="1"/>
    <x v="0"/>
    <s v="01"/>
    <x v="2"/>
    <n v="2"/>
  </r>
  <r>
    <s v="18400"/>
    <x v="4"/>
    <x v="148"/>
    <s v="1"/>
    <x v="1"/>
    <s v="80"/>
    <x v="0"/>
    <s v="1"/>
    <x v="0"/>
    <s v="01"/>
    <x v="2"/>
    <n v="8"/>
  </r>
  <r>
    <s v="18400"/>
    <x v="4"/>
    <x v="148"/>
    <s v="2"/>
    <x v="0"/>
    <s v="80"/>
    <x v="0"/>
    <s v="1"/>
    <x v="0"/>
    <s v="01"/>
    <x v="2"/>
    <n v="4"/>
  </r>
  <r>
    <s v="18400"/>
    <x v="4"/>
    <x v="148"/>
    <s v="2"/>
    <x v="0"/>
    <s v="60"/>
    <x v="1"/>
    <s v="1"/>
    <x v="0"/>
    <s v="01"/>
    <x v="2"/>
    <n v="1"/>
  </r>
  <r>
    <s v="18400"/>
    <x v="4"/>
    <x v="148"/>
    <s v="1"/>
    <x v="1"/>
    <s v="60"/>
    <x v="1"/>
    <s v="1"/>
    <x v="0"/>
    <s v="01"/>
    <x v="2"/>
    <n v="1"/>
  </r>
  <r>
    <s v="18400"/>
    <x v="4"/>
    <x v="148"/>
    <s v="1"/>
    <x v="1"/>
    <s v="80"/>
    <x v="0"/>
    <s v="1"/>
    <x v="0"/>
    <s v="04"/>
    <x v="0"/>
    <n v="1"/>
  </r>
  <r>
    <s v="18500"/>
    <x v="0"/>
    <x v="149"/>
    <s v="2"/>
    <x v="0"/>
    <s v="80"/>
    <x v="0"/>
    <s v="1"/>
    <x v="0"/>
    <s v="03"/>
    <x v="5"/>
    <n v="3"/>
  </r>
  <r>
    <s v="18500"/>
    <x v="0"/>
    <x v="149"/>
    <s v="1"/>
    <x v="1"/>
    <s v="40"/>
    <x v="2"/>
    <s v="1"/>
    <x v="0"/>
    <s v="01"/>
    <x v="2"/>
    <n v="3"/>
  </r>
  <r>
    <s v="18500"/>
    <x v="0"/>
    <x v="149"/>
    <s v="1"/>
    <x v="1"/>
    <s v="60"/>
    <x v="1"/>
    <s v="1"/>
    <x v="0"/>
    <s v="01"/>
    <x v="2"/>
    <n v="60"/>
  </r>
  <r>
    <s v="18500"/>
    <x v="0"/>
    <x v="149"/>
    <s v="1"/>
    <x v="1"/>
    <s v="60"/>
    <x v="1"/>
    <s v="1"/>
    <x v="0"/>
    <s v="03"/>
    <x v="5"/>
    <n v="3"/>
  </r>
  <r>
    <s v="18500"/>
    <x v="0"/>
    <x v="149"/>
    <s v="1"/>
    <x v="1"/>
    <s v="80"/>
    <x v="0"/>
    <s v="1"/>
    <x v="0"/>
    <s v="01"/>
    <x v="2"/>
    <n v="103"/>
  </r>
  <r>
    <s v="18500"/>
    <x v="0"/>
    <x v="149"/>
    <s v="1"/>
    <x v="1"/>
    <s v="60"/>
    <x v="1"/>
    <s v="1"/>
    <x v="0"/>
    <s v="02"/>
    <x v="3"/>
    <n v="13"/>
  </r>
  <r>
    <s v="18500"/>
    <x v="0"/>
    <x v="149"/>
    <s v="1"/>
    <x v="1"/>
    <s v="80"/>
    <x v="0"/>
    <s v="1"/>
    <x v="0"/>
    <s v="03"/>
    <x v="5"/>
    <n v="37"/>
  </r>
  <r>
    <s v="18500"/>
    <x v="0"/>
    <x v="149"/>
    <s v="1"/>
    <x v="1"/>
    <s v="80"/>
    <x v="0"/>
    <s v="1"/>
    <x v="0"/>
    <s v="04"/>
    <x v="0"/>
    <n v="5"/>
  </r>
  <r>
    <s v="18500"/>
    <x v="0"/>
    <x v="149"/>
    <s v="2"/>
    <x v="0"/>
    <s v="80"/>
    <x v="0"/>
    <s v="1"/>
    <x v="0"/>
    <s v="02"/>
    <x v="3"/>
    <n v="9"/>
  </r>
  <r>
    <s v="18500"/>
    <x v="0"/>
    <x v="149"/>
    <s v="1"/>
    <x v="1"/>
    <s v="80"/>
    <x v="0"/>
    <s v="1"/>
    <x v="0"/>
    <s v="02"/>
    <x v="3"/>
    <n v="64"/>
  </r>
  <r>
    <s v="18500"/>
    <x v="0"/>
    <x v="149"/>
    <s v="2"/>
    <x v="0"/>
    <s v="60"/>
    <x v="1"/>
    <s v="1"/>
    <x v="0"/>
    <s v="01"/>
    <x v="2"/>
    <n v="11"/>
  </r>
  <r>
    <s v="18500"/>
    <x v="0"/>
    <x v="149"/>
    <s v="2"/>
    <x v="0"/>
    <s v="80"/>
    <x v="0"/>
    <s v="1"/>
    <x v="0"/>
    <s v="01"/>
    <x v="2"/>
    <n v="29"/>
  </r>
  <r>
    <s v="18501"/>
    <x v="0"/>
    <x v="150"/>
    <s v="1"/>
    <x v="1"/>
    <s v="80"/>
    <x v="0"/>
    <s v="1"/>
    <x v="0"/>
    <s v="01"/>
    <x v="2"/>
    <n v="14"/>
  </r>
  <r>
    <s v="18501"/>
    <x v="0"/>
    <x v="150"/>
    <s v="1"/>
    <x v="1"/>
    <s v="80"/>
    <x v="0"/>
    <s v="1"/>
    <x v="0"/>
    <s v="02"/>
    <x v="3"/>
    <n v="8"/>
  </r>
  <r>
    <s v="18501"/>
    <x v="0"/>
    <x v="150"/>
    <s v="1"/>
    <x v="1"/>
    <s v="60"/>
    <x v="1"/>
    <s v="1"/>
    <x v="0"/>
    <s v="02"/>
    <x v="3"/>
    <n v="1"/>
  </r>
  <r>
    <s v="18501"/>
    <x v="0"/>
    <x v="150"/>
    <s v="1"/>
    <x v="1"/>
    <s v="60"/>
    <x v="1"/>
    <s v="1"/>
    <x v="0"/>
    <s v="01"/>
    <x v="2"/>
    <n v="8"/>
  </r>
  <r>
    <s v="18501"/>
    <x v="0"/>
    <x v="150"/>
    <s v="2"/>
    <x v="0"/>
    <s v="60"/>
    <x v="1"/>
    <s v="1"/>
    <x v="0"/>
    <s v="01"/>
    <x v="2"/>
    <n v="1"/>
  </r>
  <r>
    <s v="18501"/>
    <x v="0"/>
    <x v="150"/>
    <s v="2"/>
    <x v="0"/>
    <s v="80"/>
    <x v="0"/>
    <s v="1"/>
    <x v="0"/>
    <s v="01"/>
    <x v="2"/>
    <n v="3"/>
  </r>
  <r>
    <s v="18501"/>
    <x v="0"/>
    <x v="150"/>
    <s v="1"/>
    <x v="1"/>
    <s v="80"/>
    <x v="0"/>
    <s v="1"/>
    <x v="0"/>
    <s v="03"/>
    <x v="5"/>
    <n v="3"/>
  </r>
  <r>
    <s v="18502"/>
    <x v="0"/>
    <x v="151"/>
    <s v="1"/>
    <x v="1"/>
    <s v="60"/>
    <x v="1"/>
    <s v="1"/>
    <x v="0"/>
    <s v="02"/>
    <x v="3"/>
    <n v="3"/>
  </r>
  <r>
    <s v="18502"/>
    <x v="0"/>
    <x v="151"/>
    <s v="1"/>
    <x v="1"/>
    <s v="60"/>
    <x v="1"/>
    <s v="1"/>
    <x v="0"/>
    <s v="01"/>
    <x v="2"/>
    <n v="17"/>
  </r>
  <r>
    <s v="18502"/>
    <x v="0"/>
    <x v="151"/>
    <s v="2"/>
    <x v="0"/>
    <s v="60"/>
    <x v="1"/>
    <s v="1"/>
    <x v="0"/>
    <s v="01"/>
    <x v="2"/>
    <n v="3"/>
  </r>
  <r>
    <s v="18502"/>
    <x v="0"/>
    <x v="151"/>
    <s v="1"/>
    <x v="1"/>
    <s v="80"/>
    <x v="0"/>
    <s v="1"/>
    <x v="0"/>
    <s v="01"/>
    <x v="2"/>
    <n v="21"/>
  </r>
  <r>
    <s v="18502"/>
    <x v="0"/>
    <x v="151"/>
    <s v="1"/>
    <x v="1"/>
    <s v="80"/>
    <x v="0"/>
    <s v="1"/>
    <x v="0"/>
    <s v="02"/>
    <x v="3"/>
    <n v="7"/>
  </r>
  <r>
    <s v="18502"/>
    <x v="0"/>
    <x v="151"/>
    <s v="1"/>
    <x v="1"/>
    <s v="80"/>
    <x v="0"/>
    <s v="1"/>
    <x v="0"/>
    <s v="03"/>
    <x v="5"/>
    <n v="1"/>
  </r>
  <r>
    <s v="18502"/>
    <x v="0"/>
    <x v="151"/>
    <s v="2"/>
    <x v="0"/>
    <s v="80"/>
    <x v="0"/>
    <s v="1"/>
    <x v="0"/>
    <s v="01"/>
    <x v="2"/>
    <n v="3"/>
  </r>
  <r>
    <s v="18503"/>
    <x v="0"/>
    <x v="152"/>
    <s v="2"/>
    <x v="0"/>
    <s v="60"/>
    <x v="1"/>
    <s v="1"/>
    <x v="0"/>
    <s v="01"/>
    <x v="2"/>
    <n v="4"/>
  </r>
  <r>
    <s v="18503"/>
    <x v="0"/>
    <x v="152"/>
    <s v="1"/>
    <x v="1"/>
    <s v="40"/>
    <x v="2"/>
    <s v="1"/>
    <x v="0"/>
    <s v="01"/>
    <x v="2"/>
    <n v="1"/>
  </r>
  <r>
    <s v="18503"/>
    <x v="0"/>
    <x v="152"/>
    <s v="1"/>
    <x v="1"/>
    <s v="60"/>
    <x v="1"/>
    <s v="1"/>
    <x v="0"/>
    <s v="01"/>
    <x v="2"/>
    <n v="18"/>
  </r>
  <r>
    <s v="18503"/>
    <x v="0"/>
    <x v="152"/>
    <s v="2"/>
    <x v="0"/>
    <s v="80"/>
    <x v="0"/>
    <s v="1"/>
    <x v="0"/>
    <s v="02"/>
    <x v="3"/>
    <n v="1"/>
  </r>
  <r>
    <s v="18503"/>
    <x v="0"/>
    <x v="152"/>
    <s v="1"/>
    <x v="1"/>
    <s v="80"/>
    <x v="0"/>
    <s v="1"/>
    <x v="0"/>
    <s v="03"/>
    <x v="5"/>
    <n v="5"/>
  </r>
  <r>
    <s v="18503"/>
    <x v="0"/>
    <x v="152"/>
    <s v="1"/>
    <x v="1"/>
    <s v="60"/>
    <x v="1"/>
    <s v="1"/>
    <x v="0"/>
    <s v="02"/>
    <x v="3"/>
    <n v="2"/>
  </r>
  <r>
    <s v="18503"/>
    <x v="0"/>
    <x v="152"/>
    <s v="1"/>
    <x v="1"/>
    <s v="80"/>
    <x v="0"/>
    <s v="1"/>
    <x v="0"/>
    <s v="01"/>
    <x v="2"/>
    <n v="26"/>
  </r>
  <r>
    <s v="18503"/>
    <x v="0"/>
    <x v="152"/>
    <s v="1"/>
    <x v="1"/>
    <s v="80"/>
    <x v="0"/>
    <s v="1"/>
    <x v="0"/>
    <s v="02"/>
    <x v="3"/>
    <n v="11"/>
  </r>
  <r>
    <s v="18504"/>
    <x v="0"/>
    <x v="153"/>
    <s v="1"/>
    <x v="1"/>
    <s v="60"/>
    <x v="1"/>
    <s v="1"/>
    <x v="0"/>
    <s v="01"/>
    <x v="2"/>
    <n v="21"/>
  </r>
  <r>
    <s v="18504"/>
    <x v="0"/>
    <x v="153"/>
    <s v="1"/>
    <x v="1"/>
    <s v="80"/>
    <x v="0"/>
    <s v="1"/>
    <x v="0"/>
    <s v="03"/>
    <x v="5"/>
    <n v="4"/>
  </r>
  <r>
    <s v="18504"/>
    <x v="0"/>
    <x v="153"/>
    <s v="1"/>
    <x v="1"/>
    <s v="60"/>
    <x v="1"/>
    <s v="1"/>
    <x v="0"/>
    <s v="02"/>
    <x v="3"/>
    <n v="4"/>
  </r>
  <r>
    <s v="18504"/>
    <x v="0"/>
    <x v="153"/>
    <s v="2"/>
    <x v="0"/>
    <s v="60"/>
    <x v="1"/>
    <s v="1"/>
    <x v="0"/>
    <s v="01"/>
    <x v="2"/>
    <n v="3"/>
  </r>
  <r>
    <s v="18504"/>
    <x v="0"/>
    <x v="153"/>
    <s v="1"/>
    <x v="1"/>
    <s v="80"/>
    <x v="0"/>
    <s v="1"/>
    <x v="0"/>
    <s v="01"/>
    <x v="2"/>
    <n v="30"/>
  </r>
  <r>
    <s v="18504"/>
    <x v="0"/>
    <x v="153"/>
    <s v="2"/>
    <x v="0"/>
    <s v="80"/>
    <x v="0"/>
    <s v="1"/>
    <x v="0"/>
    <s v="01"/>
    <x v="2"/>
    <n v="3"/>
  </r>
  <r>
    <s v="18504"/>
    <x v="0"/>
    <x v="153"/>
    <s v="1"/>
    <x v="1"/>
    <s v="80"/>
    <x v="0"/>
    <s v="1"/>
    <x v="0"/>
    <s v="02"/>
    <x v="3"/>
    <n v="15"/>
  </r>
  <r>
    <s v="18504"/>
    <x v="0"/>
    <x v="153"/>
    <s v="2"/>
    <x v="0"/>
    <s v="80"/>
    <x v="0"/>
    <s v="1"/>
    <x v="0"/>
    <s v="03"/>
    <x v="5"/>
    <n v="2"/>
  </r>
  <r>
    <s v="18505"/>
    <x v="0"/>
    <x v="154"/>
    <s v="2"/>
    <x v="0"/>
    <s v="80"/>
    <x v="0"/>
    <s v="1"/>
    <x v="0"/>
    <s v="02"/>
    <x v="3"/>
    <n v="1"/>
  </r>
  <r>
    <s v="18505"/>
    <x v="0"/>
    <x v="154"/>
    <s v="1"/>
    <x v="1"/>
    <s v="60"/>
    <x v="1"/>
    <s v="1"/>
    <x v="0"/>
    <s v="02"/>
    <x v="3"/>
    <n v="1"/>
  </r>
  <r>
    <s v="18505"/>
    <x v="0"/>
    <x v="154"/>
    <s v="2"/>
    <x v="0"/>
    <s v="60"/>
    <x v="1"/>
    <s v="1"/>
    <x v="0"/>
    <s v="01"/>
    <x v="2"/>
    <n v="2"/>
  </r>
  <r>
    <s v="18505"/>
    <x v="0"/>
    <x v="154"/>
    <s v="1"/>
    <x v="1"/>
    <s v="80"/>
    <x v="0"/>
    <s v="1"/>
    <x v="0"/>
    <s v="01"/>
    <x v="2"/>
    <n v="21"/>
  </r>
  <r>
    <s v="18505"/>
    <x v="0"/>
    <x v="154"/>
    <s v="1"/>
    <x v="1"/>
    <s v="60"/>
    <x v="1"/>
    <s v="1"/>
    <x v="0"/>
    <s v="01"/>
    <x v="2"/>
    <n v="8"/>
  </r>
  <r>
    <s v="18505"/>
    <x v="0"/>
    <x v="154"/>
    <s v="1"/>
    <x v="1"/>
    <s v="80"/>
    <x v="0"/>
    <s v="1"/>
    <x v="0"/>
    <s v="02"/>
    <x v="3"/>
    <n v="8"/>
  </r>
  <r>
    <s v="18505"/>
    <x v="0"/>
    <x v="154"/>
    <s v="1"/>
    <x v="1"/>
    <s v="80"/>
    <x v="0"/>
    <s v="1"/>
    <x v="0"/>
    <s v="03"/>
    <x v="5"/>
    <n v="2"/>
  </r>
  <r>
    <s v="18505"/>
    <x v="0"/>
    <x v="154"/>
    <s v="2"/>
    <x v="0"/>
    <s v="80"/>
    <x v="0"/>
    <s v="1"/>
    <x v="0"/>
    <s v="01"/>
    <x v="2"/>
    <n v="3"/>
  </r>
  <r>
    <s v="18506"/>
    <x v="0"/>
    <x v="155"/>
    <s v="1"/>
    <x v="1"/>
    <s v="60"/>
    <x v="1"/>
    <s v="1"/>
    <x v="0"/>
    <s v="02"/>
    <x v="3"/>
    <n v="3"/>
  </r>
  <r>
    <s v="18506"/>
    <x v="0"/>
    <x v="155"/>
    <s v="1"/>
    <x v="1"/>
    <s v="80"/>
    <x v="0"/>
    <s v="1"/>
    <x v="0"/>
    <s v="03"/>
    <x v="5"/>
    <n v="1"/>
  </r>
  <r>
    <s v="18506"/>
    <x v="0"/>
    <x v="155"/>
    <s v="1"/>
    <x v="1"/>
    <s v="80"/>
    <x v="0"/>
    <s v="1"/>
    <x v="0"/>
    <s v="01"/>
    <x v="2"/>
    <n v="15"/>
  </r>
  <r>
    <s v="18506"/>
    <x v="0"/>
    <x v="155"/>
    <s v="1"/>
    <x v="1"/>
    <s v="60"/>
    <x v="1"/>
    <s v="1"/>
    <x v="0"/>
    <s v="01"/>
    <x v="2"/>
    <n v="18"/>
  </r>
  <r>
    <s v="18506"/>
    <x v="0"/>
    <x v="155"/>
    <s v="1"/>
    <x v="1"/>
    <s v="80"/>
    <x v="0"/>
    <s v="1"/>
    <x v="0"/>
    <s v="02"/>
    <x v="3"/>
    <n v="7"/>
  </r>
  <r>
    <s v="18506"/>
    <x v="0"/>
    <x v="155"/>
    <s v="2"/>
    <x v="0"/>
    <s v="80"/>
    <x v="0"/>
    <s v="1"/>
    <x v="0"/>
    <s v="01"/>
    <x v="2"/>
    <n v="1"/>
  </r>
  <r>
    <s v="18507"/>
    <x v="0"/>
    <x v="156"/>
    <s v="1"/>
    <x v="1"/>
    <s v="60"/>
    <x v="1"/>
    <s v="1"/>
    <x v="0"/>
    <s v="01"/>
    <x v="2"/>
    <n v="7"/>
  </r>
  <r>
    <s v="18507"/>
    <x v="0"/>
    <x v="156"/>
    <s v="1"/>
    <x v="1"/>
    <s v="60"/>
    <x v="1"/>
    <s v="1"/>
    <x v="0"/>
    <s v="02"/>
    <x v="3"/>
    <n v="1"/>
  </r>
  <r>
    <s v="18507"/>
    <x v="0"/>
    <x v="156"/>
    <s v="2"/>
    <x v="0"/>
    <s v="60"/>
    <x v="1"/>
    <s v="1"/>
    <x v="0"/>
    <s v="03"/>
    <x v="5"/>
    <n v="1"/>
  </r>
  <r>
    <s v="18507"/>
    <x v="0"/>
    <x v="156"/>
    <s v="2"/>
    <x v="0"/>
    <s v="60"/>
    <x v="1"/>
    <s v="1"/>
    <x v="0"/>
    <s v="02"/>
    <x v="3"/>
    <n v="1"/>
  </r>
  <r>
    <s v="18507"/>
    <x v="0"/>
    <x v="156"/>
    <s v="1"/>
    <x v="1"/>
    <s v="80"/>
    <x v="0"/>
    <s v="1"/>
    <x v="0"/>
    <s v="01"/>
    <x v="2"/>
    <n v="5"/>
  </r>
  <r>
    <s v="18507"/>
    <x v="0"/>
    <x v="156"/>
    <s v="1"/>
    <x v="1"/>
    <s v="80"/>
    <x v="0"/>
    <s v="1"/>
    <x v="0"/>
    <s v="02"/>
    <x v="3"/>
    <n v="9"/>
  </r>
  <r>
    <s v="18507"/>
    <x v="0"/>
    <x v="156"/>
    <s v="1"/>
    <x v="1"/>
    <s v="60"/>
    <x v="1"/>
    <s v="1"/>
    <x v="0"/>
    <s v="03"/>
    <x v="5"/>
    <n v="1"/>
  </r>
  <r>
    <s v="18507"/>
    <x v="0"/>
    <x v="156"/>
    <s v="2"/>
    <x v="0"/>
    <s v="80"/>
    <x v="0"/>
    <s v="1"/>
    <x v="0"/>
    <s v="01"/>
    <x v="2"/>
    <n v="2"/>
  </r>
  <r>
    <s v="18507"/>
    <x v="0"/>
    <x v="156"/>
    <s v="1"/>
    <x v="1"/>
    <s v="80"/>
    <x v="0"/>
    <s v="1"/>
    <x v="0"/>
    <s v="03"/>
    <x v="5"/>
    <n v="1"/>
  </r>
  <r>
    <s v="18507"/>
    <x v="0"/>
    <x v="156"/>
    <s v="2"/>
    <x v="0"/>
    <s v="60"/>
    <x v="1"/>
    <s v="1"/>
    <x v="0"/>
    <s v="01"/>
    <x v="2"/>
    <n v="2"/>
  </r>
  <r>
    <s v="18508"/>
    <x v="0"/>
    <x v="157"/>
    <s v="2"/>
    <x v="0"/>
    <s v="60"/>
    <x v="1"/>
    <s v="1"/>
    <x v="0"/>
    <s v="01"/>
    <x v="2"/>
    <n v="2"/>
  </r>
  <r>
    <s v="18508"/>
    <x v="0"/>
    <x v="157"/>
    <s v="1"/>
    <x v="1"/>
    <s v="60"/>
    <x v="1"/>
    <s v="1"/>
    <x v="0"/>
    <s v="01"/>
    <x v="2"/>
    <n v="11"/>
  </r>
  <r>
    <s v="18508"/>
    <x v="0"/>
    <x v="157"/>
    <s v="1"/>
    <x v="1"/>
    <s v="60"/>
    <x v="1"/>
    <s v="1"/>
    <x v="0"/>
    <s v="02"/>
    <x v="3"/>
    <n v="5"/>
  </r>
  <r>
    <s v="18508"/>
    <x v="0"/>
    <x v="157"/>
    <s v="1"/>
    <x v="1"/>
    <s v="80"/>
    <x v="0"/>
    <s v="1"/>
    <x v="0"/>
    <s v="03"/>
    <x v="5"/>
    <n v="2"/>
  </r>
  <r>
    <s v="18508"/>
    <x v="0"/>
    <x v="157"/>
    <s v="1"/>
    <x v="1"/>
    <s v="80"/>
    <x v="0"/>
    <s v="1"/>
    <x v="0"/>
    <s v="01"/>
    <x v="2"/>
    <n v="13"/>
  </r>
  <r>
    <s v="18508"/>
    <x v="0"/>
    <x v="157"/>
    <s v="1"/>
    <x v="1"/>
    <s v="40"/>
    <x v="2"/>
    <s v="1"/>
    <x v="0"/>
    <s v="02"/>
    <x v="3"/>
    <n v="1"/>
  </r>
  <r>
    <s v="18508"/>
    <x v="0"/>
    <x v="157"/>
    <s v="1"/>
    <x v="1"/>
    <s v="80"/>
    <x v="0"/>
    <s v="1"/>
    <x v="0"/>
    <s v="02"/>
    <x v="3"/>
    <n v="9"/>
  </r>
  <r>
    <s v="18509"/>
    <x v="0"/>
    <x v="158"/>
    <s v="2"/>
    <x v="0"/>
    <s v="60"/>
    <x v="1"/>
    <s v="1"/>
    <x v="0"/>
    <s v="01"/>
    <x v="2"/>
    <n v="3"/>
  </r>
  <r>
    <s v="18509"/>
    <x v="0"/>
    <x v="158"/>
    <s v="1"/>
    <x v="1"/>
    <s v="60"/>
    <x v="1"/>
    <s v="1"/>
    <x v="0"/>
    <s v="02"/>
    <x v="3"/>
    <n v="2"/>
  </r>
  <r>
    <s v="18509"/>
    <x v="0"/>
    <x v="158"/>
    <s v="1"/>
    <x v="1"/>
    <s v="80"/>
    <x v="0"/>
    <s v="1"/>
    <x v="0"/>
    <s v="01"/>
    <x v="2"/>
    <n v="8"/>
  </r>
  <r>
    <s v="18509"/>
    <x v="0"/>
    <x v="158"/>
    <s v="1"/>
    <x v="1"/>
    <s v="60"/>
    <x v="1"/>
    <s v="1"/>
    <x v="0"/>
    <s v="01"/>
    <x v="2"/>
    <n v="4"/>
  </r>
  <r>
    <s v="18509"/>
    <x v="0"/>
    <x v="158"/>
    <s v="2"/>
    <x v="0"/>
    <s v="80"/>
    <x v="0"/>
    <s v="1"/>
    <x v="0"/>
    <s v="01"/>
    <x v="2"/>
    <n v="2"/>
  </r>
  <r>
    <s v="18509"/>
    <x v="0"/>
    <x v="158"/>
    <s v="1"/>
    <x v="1"/>
    <s v="80"/>
    <x v="0"/>
    <s v="1"/>
    <x v="0"/>
    <s v="02"/>
    <x v="3"/>
    <n v="3"/>
  </r>
  <r>
    <s v="18509"/>
    <x v="0"/>
    <x v="158"/>
    <s v="2"/>
    <x v="0"/>
    <s v="80"/>
    <x v="0"/>
    <s v="1"/>
    <x v="0"/>
    <s v="02"/>
    <x v="3"/>
    <n v="1"/>
  </r>
  <r>
    <s v="18509"/>
    <x v="0"/>
    <x v="158"/>
    <s v="1"/>
    <x v="1"/>
    <s v="80"/>
    <x v="0"/>
    <s v="1"/>
    <x v="0"/>
    <s v="03"/>
    <x v="5"/>
    <n v="2"/>
  </r>
  <r>
    <s v="18510"/>
    <x v="0"/>
    <x v="159"/>
    <s v="2"/>
    <x v="0"/>
    <s v="80"/>
    <x v="0"/>
    <s v="1"/>
    <x v="0"/>
    <s v="02"/>
    <x v="3"/>
    <n v="1"/>
  </r>
  <r>
    <s v="18510"/>
    <x v="0"/>
    <x v="159"/>
    <s v="1"/>
    <x v="1"/>
    <s v="60"/>
    <x v="1"/>
    <s v="1"/>
    <x v="0"/>
    <s v="03"/>
    <x v="5"/>
    <n v="2"/>
  </r>
  <r>
    <s v="18510"/>
    <x v="0"/>
    <x v="159"/>
    <s v="1"/>
    <x v="1"/>
    <s v="60"/>
    <x v="1"/>
    <s v="1"/>
    <x v="0"/>
    <s v="01"/>
    <x v="2"/>
    <n v="3"/>
  </r>
  <r>
    <s v="18510"/>
    <x v="0"/>
    <x v="159"/>
    <s v="1"/>
    <x v="1"/>
    <s v="80"/>
    <x v="0"/>
    <s v="1"/>
    <x v="0"/>
    <s v="03"/>
    <x v="5"/>
    <n v="2"/>
  </r>
  <r>
    <s v="18510"/>
    <x v="0"/>
    <x v="159"/>
    <s v="1"/>
    <x v="1"/>
    <s v="60"/>
    <x v="1"/>
    <s v="1"/>
    <x v="0"/>
    <s v="02"/>
    <x v="3"/>
    <n v="1"/>
  </r>
  <r>
    <s v="18510"/>
    <x v="0"/>
    <x v="159"/>
    <s v="1"/>
    <x v="1"/>
    <s v="80"/>
    <x v="0"/>
    <s v="1"/>
    <x v="0"/>
    <s v="01"/>
    <x v="2"/>
    <n v="6"/>
  </r>
  <r>
    <s v="18510"/>
    <x v="0"/>
    <x v="159"/>
    <s v="1"/>
    <x v="1"/>
    <s v="80"/>
    <x v="0"/>
    <s v="1"/>
    <x v="0"/>
    <s v="02"/>
    <x v="3"/>
    <n v="5"/>
  </r>
  <r>
    <s v="18512"/>
    <x v="0"/>
    <x v="160"/>
    <s v="1"/>
    <x v="1"/>
    <s v="60"/>
    <x v="1"/>
    <s v="1"/>
    <x v="0"/>
    <s v="02"/>
    <x v="3"/>
    <n v="2"/>
  </r>
  <r>
    <s v="18512"/>
    <x v="0"/>
    <x v="160"/>
    <s v="1"/>
    <x v="1"/>
    <s v="80"/>
    <x v="0"/>
    <s v="1"/>
    <x v="0"/>
    <s v="01"/>
    <x v="2"/>
    <n v="3"/>
  </r>
  <r>
    <s v="18512"/>
    <x v="0"/>
    <x v="160"/>
    <s v="1"/>
    <x v="1"/>
    <s v="60"/>
    <x v="1"/>
    <s v="1"/>
    <x v="0"/>
    <s v="01"/>
    <x v="2"/>
    <n v="11"/>
  </r>
  <r>
    <s v="18512"/>
    <x v="0"/>
    <x v="160"/>
    <s v="2"/>
    <x v="0"/>
    <s v="60"/>
    <x v="1"/>
    <s v="1"/>
    <x v="0"/>
    <s v="01"/>
    <x v="2"/>
    <n v="1"/>
  </r>
  <r>
    <s v="18512"/>
    <x v="0"/>
    <x v="160"/>
    <s v="1"/>
    <x v="1"/>
    <s v="80"/>
    <x v="0"/>
    <s v="1"/>
    <x v="0"/>
    <s v="02"/>
    <x v="3"/>
    <n v="2"/>
  </r>
  <r>
    <s v="18513"/>
    <x v="0"/>
    <x v="161"/>
    <s v="1"/>
    <x v="1"/>
    <s v="80"/>
    <x v="0"/>
    <s v="1"/>
    <x v="0"/>
    <s v="01"/>
    <x v="2"/>
    <n v="8"/>
  </r>
  <r>
    <s v="18513"/>
    <x v="0"/>
    <x v="161"/>
    <s v="1"/>
    <x v="1"/>
    <s v="80"/>
    <x v="0"/>
    <s v="1"/>
    <x v="0"/>
    <s v="03"/>
    <x v="5"/>
    <n v="1"/>
  </r>
  <r>
    <s v="18513"/>
    <x v="0"/>
    <x v="161"/>
    <s v="2"/>
    <x v="0"/>
    <s v="80"/>
    <x v="0"/>
    <s v="1"/>
    <x v="0"/>
    <s v="01"/>
    <x v="2"/>
    <n v="2"/>
  </r>
  <r>
    <s v="18513"/>
    <x v="0"/>
    <x v="161"/>
    <s v="1"/>
    <x v="1"/>
    <s v="60"/>
    <x v="1"/>
    <s v="1"/>
    <x v="0"/>
    <s v="01"/>
    <x v="2"/>
    <n v="12"/>
  </r>
  <r>
    <s v="18513"/>
    <x v="0"/>
    <x v="161"/>
    <s v="1"/>
    <x v="1"/>
    <s v="60"/>
    <x v="1"/>
    <s v="1"/>
    <x v="0"/>
    <s v="02"/>
    <x v="3"/>
    <n v="1"/>
  </r>
  <r>
    <s v="18513"/>
    <x v="0"/>
    <x v="161"/>
    <s v="1"/>
    <x v="1"/>
    <s v="80"/>
    <x v="0"/>
    <s v="1"/>
    <x v="0"/>
    <s v="02"/>
    <x v="3"/>
    <n v="2"/>
  </r>
  <r>
    <s v="18513"/>
    <x v="0"/>
    <x v="161"/>
    <s v="2"/>
    <x v="0"/>
    <s v="60"/>
    <x v="1"/>
    <s v="1"/>
    <x v="0"/>
    <s v="01"/>
    <x v="2"/>
    <n v="1"/>
  </r>
  <r>
    <s v="18514"/>
    <x v="0"/>
    <x v="162"/>
    <s v="2"/>
    <x v="0"/>
    <s v="80"/>
    <x v="0"/>
    <s v="1"/>
    <x v="0"/>
    <s v="01"/>
    <x v="2"/>
    <n v="2"/>
  </r>
  <r>
    <s v="18514"/>
    <x v="0"/>
    <x v="162"/>
    <s v="1"/>
    <x v="1"/>
    <s v="80"/>
    <x v="0"/>
    <s v="1"/>
    <x v="0"/>
    <s v="01"/>
    <x v="2"/>
    <n v="4"/>
  </r>
  <r>
    <s v="18514"/>
    <x v="0"/>
    <x v="162"/>
    <s v="1"/>
    <x v="1"/>
    <s v="80"/>
    <x v="0"/>
    <s v="1"/>
    <x v="0"/>
    <s v="02"/>
    <x v="3"/>
    <n v="5"/>
  </r>
  <r>
    <s v="18514"/>
    <x v="0"/>
    <x v="162"/>
    <s v="1"/>
    <x v="1"/>
    <s v="60"/>
    <x v="1"/>
    <s v="1"/>
    <x v="0"/>
    <s v="02"/>
    <x v="3"/>
    <n v="6"/>
  </r>
  <r>
    <s v="18514"/>
    <x v="0"/>
    <x v="162"/>
    <s v="1"/>
    <x v="1"/>
    <s v="60"/>
    <x v="1"/>
    <s v="1"/>
    <x v="0"/>
    <s v="01"/>
    <x v="2"/>
    <n v="7"/>
  </r>
  <r>
    <s v="18514"/>
    <x v="0"/>
    <x v="162"/>
    <s v="2"/>
    <x v="0"/>
    <s v="60"/>
    <x v="1"/>
    <s v="1"/>
    <x v="0"/>
    <s v="01"/>
    <x v="2"/>
    <n v="3"/>
  </r>
  <r>
    <s v="18515"/>
    <x v="0"/>
    <x v="163"/>
    <s v="2"/>
    <x v="0"/>
    <s v="60"/>
    <x v="1"/>
    <s v="1"/>
    <x v="0"/>
    <s v="01"/>
    <x v="2"/>
    <n v="5"/>
  </r>
  <r>
    <s v="18515"/>
    <x v="0"/>
    <x v="163"/>
    <s v="1"/>
    <x v="1"/>
    <s v="60"/>
    <x v="1"/>
    <s v="1"/>
    <x v="0"/>
    <s v="03"/>
    <x v="5"/>
    <n v="1"/>
  </r>
  <r>
    <s v="18515"/>
    <x v="0"/>
    <x v="163"/>
    <s v="1"/>
    <x v="1"/>
    <s v="60"/>
    <x v="1"/>
    <s v="1"/>
    <x v="0"/>
    <s v="01"/>
    <x v="2"/>
    <n v="20"/>
  </r>
  <r>
    <s v="18515"/>
    <x v="0"/>
    <x v="163"/>
    <s v="2"/>
    <x v="0"/>
    <s v="60"/>
    <x v="1"/>
    <s v="1"/>
    <x v="0"/>
    <s v="02"/>
    <x v="3"/>
    <n v="1"/>
  </r>
  <r>
    <s v="18515"/>
    <x v="0"/>
    <x v="163"/>
    <s v="1"/>
    <x v="1"/>
    <s v="80"/>
    <x v="0"/>
    <s v="1"/>
    <x v="0"/>
    <s v="01"/>
    <x v="2"/>
    <n v="23"/>
  </r>
  <r>
    <s v="18515"/>
    <x v="0"/>
    <x v="163"/>
    <s v="1"/>
    <x v="1"/>
    <s v="80"/>
    <x v="0"/>
    <s v="1"/>
    <x v="0"/>
    <s v="02"/>
    <x v="3"/>
    <n v="9"/>
  </r>
  <r>
    <s v="18515"/>
    <x v="0"/>
    <x v="163"/>
    <s v="2"/>
    <x v="0"/>
    <s v="80"/>
    <x v="0"/>
    <s v="1"/>
    <x v="0"/>
    <s v="02"/>
    <x v="3"/>
    <n v="2"/>
  </r>
  <r>
    <s v="18515"/>
    <x v="0"/>
    <x v="163"/>
    <s v="1"/>
    <x v="1"/>
    <s v="60"/>
    <x v="1"/>
    <s v="1"/>
    <x v="0"/>
    <s v="02"/>
    <x v="3"/>
    <n v="2"/>
  </r>
  <r>
    <s v="18515"/>
    <x v="0"/>
    <x v="163"/>
    <s v="1"/>
    <x v="1"/>
    <s v="80"/>
    <x v="0"/>
    <s v="1"/>
    <x v="0"/>
    <s v="03"/>
    <x v="5"/>
    <n v="6"/>
  </r>
  <r>
    <s v="18515"/>
    <x v="0"/>
    <x v="163"/>
    <s v="2"/>
    <x v="0"/>
    <s v="80"/>
    <x v="0"/>
    <s v="1"/>
    <x v="0"/>
    <s v="01"/>
    <x v="2"/>
    <n v="2"/>
  </r>
  <r>
    <s v="18516"/>
    <x v="0"/>
    <x v="164"/>
    <s v="2"/>
    <x v="0"/>
    <s v="60"/>
    <x v="1"/>
    <s v="1"/>
    <x v="0"/>
    <s v="02"/>
    <x v="3"/>
    <n v="2"/>
  </r>
  <r>
    <s v="18516"/>
    <x v="0"/>
    <x v="164"/>
    <s v="2"/>
    <x v="0"/>
    <s v="60"/>
    <x v="1"/>
    <s v="1"/>
    <x v="0"/>
    <s v="01"/>
    <x v="2"/>
    <n v="1"/>
  </r>
  <r>
    <s v="18516"/>
    <x v="0"/>
    <x v="164"/>
    <s v="1"/>
    <x v="1"/>
    <s v="60"/>
    <x v="1"/>
    <s v="1"/>
    <x v="0"/>
    <s v="01"/>
    <x v="2"/>
    <n v="22"/>
  </r>
  <r>
    <s v="18516"/>
    <x v="0"/>
    <x v="164"/>
    <s v="1"/>
    <x v="1"/>
    <s v="80"/>
    <x v="0"/>
    <s v="1"/>
    <x v="0"/>
    <s v="02"/>
    <x v="3"/>
    <n v="3"/>
  </r>
  <r>
    <s v="18516"/>
    <x v="0"/>
    <x v="164"/>
    <s v="1"/>
    <x v="1"/>
    <s v="60"/>
    <x v="1"/>
    <s v="1"/>
    <x v="0"/>
    <s v="02"/>
    <x v="3"/>
    <n v="3"/>
  </r>
  <r>
    <s v="18516"/>
    <x v="0"/>
    <x v="164"/>
    <s v="1"/>
    <x v="1"/>
    <s v="80"/>
    <x v="0"/>
    <s v="1"/>
    <x v="0"/>
    <s v="01"/>
    <x v="2"/>
    <n v="13"/>
  </r>
  <r>
    <s v="18516"/>
    <x v="0"/>
    <x v="164"/>
    <s v="1"/>
    <x v="1"/>
    <s v="80"/>
    <x v="0"/>
    <s v="1"/>
    <x v="0"/>
    <s v="03"/>
    <x v="5"/>
    <n v="3"/>
  </r>
  <r>
    <s v="18516"/>
    <x v="0"/>
    <x v="164"/>
    <s v="2"/>
    <x v="0"/>
    <s v="80"/>
    <x v="0"/>
    <s v="1"/>
    <x v="0"/>
    <s v="01"/>
    <x v="2"/>
    <n v="2"/>
  </r>
  <r>
    <s v="18518"/>
    <x v="0"/>
    <x v="165"/>
    <s v="1"/>
    <x v="1"/>
    <s v="40"/>
    <x v="2"/>
    <s v="1"/>
    <x v="0"/>
    <s v="01"/>
    <x v="2"/>
    <n v="1"/>
  </r>
  <r>
    <s v="18518"/>
    <x v="0"/>
    <x v="165"/>
    <s v="2"/>
    <x v="0"/>
    <s v="60"/>
    <x v="1"/>
    <s v="1"/>
    <x v="0"/>
    <s v="01"/>
    <x v="2"/>
    <n v="1"/>
  </r>
  <r>
    <s v="18518"/>
    <x v="0"/>
    <x v="165"/>
    <s v="1"/>
    <x v="1"/>
    <s v="80"/>
    <x v="0"/>
    <s v="1"/>
    <x v="0"/>
    <s v="01"/>
    <x v="2"/>
    <n v="14"/>
  </r>
  <r>
    <s v="18518"/>
    <x v="0"/>
    <x v="165"/>
    <s v="1"/>
    <x v="1"/>
    <s v="60"/>
    <x v="1"/>
    <s v="1"/>
    <x v="0"/>
    <s v="01"/>
    <x v="2"/>
    <n v="8"/>
  </r>
  <r>
    <s v="18518"/>
    <x v="0"/>
    <x v="165"/>
    <s v="1"/>
    <x v="1"/>
    <s v="60"/>
    <x v="1"/>
    <s v="1"/>
    <x v="0"/>
    <s v="02"/>
    <x v="3"/>
    <n v="4"/>
  </r>
  <r>
    <s v="18518"/>
    <x v="0"/>
    <x v="165"/>
    <s v="1"/>
    <x v="1"/>
    <s v="80"/>
    <x v="0"/>
    <s v="1"/>
    <x v="0"/>
    <s v="02"/>
    <x v="3"/>
    <n v="5"/>
  </r>
  <r>
    <s v="18518"/>
    <x v="0"/>
    <x v="165"/>
    <s v="1"/>
    <x v="1"/>
    <s v="60"/>
    <x v="1"/>
    <s v="1"/>
    <x v="0"/>
    <s v="03"/>
    <x v="5"/>
    <n v="1"/>
  </r>
  <r>
    <s v="18518"/>
    <x v="0"/>
    <x v="165"/>
    <s v="1"/>
    <x v="1"/>
    <s v="80"/>
    <x v="0"/>
    <s v="1"/>
    <x v="0"/>
    <s v="03"/>
    <x v="5"/>
    <n v="1"/>
  </r>
  <r>
    <s v="18519"/>
    <x v="0"/>
    <x v="166"/>
    <s v="1"/>
    <x v="1"/>
    <s v="60"/>
    <x v="1"/>
    <s v="1"/>
    <x v="0"/>
    <s v="02"/>
    <x v="3"/>
    <n v="1"/>
  </r>
  <r>
    <s v="18519"/>
    <x v="0"/>
    <x v="166"/>
    <s v="2"/>
    <x v="0"/>
    <s v="60"/>
    <x v="1"/>
    <s v="1"/>
    <x v="0"/>
    <s v="01"/>
    <x v="2"/>
    <n v="2"/>
  </r>
  <r>
    <s v="18519"/>
    <x v="0"/>
    <x v="166"/>
    <s v="1"/>
    <x v="1"/>
    <s v="60"/>
    <x v="1"/>
    <s v="1"/>
    <x v="0"/>
    <s v="01"/>
    <x v="2"/>
    <n v="14"/>
  </r>
  <r>
    <s v="18519"/>
    <x v="0"/>
    <x v="166"/>
    <s v="1"/>
    <x v="1"/>
    <s v="80"/>
    <x v="0"/>
    <s v="1"/>
    <x v="0"/>
    <s v="01"/>
    <x v="2"/>
    <n v="2"/>
  </r>
  <r>
    <s v="18520"/>
    <x v="0"/>
    <x v="167"/>
    <s v="1"/>
    <x v="1"/>
    <s v="60"/>
    <x v="1"/>
    <s v="1"/>
    <x v="0"/>
    <s v="01"/>
    <x v="2"/>
    <n v="12"/>
  </r>
  <r>
    <s v="18520"/>
    <x v="0"/>
    <x v="167"/>
    <s v="2"/>
    <x v="0"/>
    <s v="60"/>
    <x v="1"/>
    <s v="1"/>
    <x v="0"/>
    <s v="02"/>
    <x v="3"/>
    <n v="1"/>
  </r>
  <r>
    <s v="18520"/>
    <x v="0"/>
    <x v="167"/>
    <s v="2"/>
    <x v="0"/>
    <s v="60"/>
    <x v="1"/>
    <s v="1"/>
    <x v="0"/>
    <s v="01"/>
    <x v="2"/>
    <n v="1"/>
  </r>
  <r>
    <s v="18520"/>
    <x v="0"/>
    <x v="167"/>
    <s v="1"/>
    <x v="1"/>
    <s v="60"/>
    <x v="1"/>
    <s v="1"/>
    <x v="0"/>
    <s v="02"/>
    <x v="3"/>
    <n v="2"/>
  </r>
  <r>
    <s v="18520"/>
    <x v="0"/>
    <x v="167"/>
    <s v="1"/>
    <x v="1"/>
    <s v="80"/>
    <x v="0"/>
    <s v="1"/>
    <x v="0"/>
    <s v="01"/>
    <x v="2"/>
    <n v="3"/>
  </r>
  <r>
    <s v="18520"/>
    <x v="0"/>
    <x v="167"/>
    <s v="2"/>
    <x v="0"/>
    <s v="80"/>
    <x v="0"/>
    <s v="1"/>
    <x v="0"/>
    <s v="01"/>
    <x v="2"/>
    <n v="3"/>
  </r>
  <r>
    <s v="18520"/>
    <x v="0"/>
    <x v="167"/>
    <s v="1"/>
    <x v="1"/>
    <s v="80"/>
    <x v="0"/>
    <s v="1"/>
    <x v="0"/>
    <s v="02"/>
    <x v="3"/>
    <n v="4"/>
  </r>
  <r>
    <s v="18521"/>
    <x v="0"/>
    <x v="168"/>
    <s v="2"/>
    <x v="0"/>
    <s v="80"/>
    <x v="0"/>
    <s v="1"/>
    <x v="0"/>
    <s v="01"/>
    <x v="2"/>
    <n v="1"/>
  </r>
  <r>
    <s v="18521"/>
    <x v="0"/>
    <x v="168"/>
    <s v="1"/>
    <x v="1"/>
    <s v="60"/>
    <x v="1"/>
    <s v="1"/>
    <x v="0"/>
    <s v="01"/>
    <x v="2"/>
    <n v="5"/>
  </r>
  <r>
    <s v="18521"/>
    <x v="0"/>
    <x v="168"/>
    <s v="2"/>
    <x v="0"/>
    <s v="60"/>
    <x v="1"/>
    <s v="1"/>
    <x v="0"/>
    <s v="01"/>
    <x v="2"/>
    <n v="2"/>
  </r>
  <r>
    <s v="18521"/>
    <x v="0"/>
    <x v="168"/>
    <s v="1"/>
    <x v="1"/>
    <s v="60"/>
    <x v="1"/>
    <s v="1"/>
    <x v="0"/>
    <s v="02"/>
    <x v="3"/>
    <n v="3"/>
  </r>
  <r>
    <s v="18521"/>
    <x v="0"/>
    <x v="168"/>
    <s v="1"/>
    <x v="1"/>
    <s v="80"/>
    <x v="0"/>
    <s v="1"/>
    <x v="0"/>
    <s v="01"/>
    <x v="2"/>
    <n v="4"/>
  </r>
  <r>
    <s v="18521"/>
    <x v="0"/>
    <x v="168"/>
    <s v="1"/>
    <x v="1"/>
    <s v="80"/>
    <x v="0"/>
    <s v="1"/>
    <x v="0"/>
    <s v="02"/>
    <x v="3"/>
    <n v="3"/>
  </r>
  <r>
    <s v="18522"/>
    <x v="0"/>
    <x v="169"/>
    <s v="1"/>
    <x v="1"/>
    <s v="60"/>
    <x v="1"/>
    <s v="1"/>
    <x v="0"/>
    <s v="01"/>
    <x v="2"/>
    <n v="13"/>
  </r>
  <r>
    <s v="18522"/>
    <x v="0"/>
    <x v="169"/>
    <s v="1"/>
    <x v="1"/>
    <s v="60"/>
    <x v="1"/>
    <s v="1"/>
    <x v="0"/>
    <s v="02"/>
    <x v="3"/>
    <n v="3"/>
  </r>
  <r>
    <s v="18522"/>
    <x v="0"/>
    <x v="169"/>
    <s v="1"/>
    <x v="1"/>
    <s v="80"/>
    <x v="0"/>
    <s v="1"/>
    <x v="0"/>
    <s v="01"/>
    <x v="2"/>
    <n v="5"/>
  </r>
  <r>
    <s v="18522"/>
    <x v="0"/>
    <x v="169"/>
    <s v="1"/>
    <x v="1"/>
    <s v="80"/>
    <x v="0"/>
    <s v="1"/>
    <x v="0"/>
    <s v="02"/>
    <x v="3"/>
    <n v="2"/>
  </r>
  <r>
    <s v="18523"/>
    <x v="0"/>
    <x v="170"/>
    <s v="1"/>
    <x v="1"/>
    <s v="60"/>
    <x v="1"/>
    <s v="1"/>
    <x v="0"/>
    <s v="01"/>
    <x v="2"/>
    <n v="13"/>
  </r>
  <r>
    <s v="18523"/>
    <x v="0"/>
    <x v="170"/>
    <s v="2"/>
    <x v="0"/>
    <s v="80"/>
    <x v="0"/>
    <s v="1"/>
    <x v="0"/>
    <s v="02"/>
    <x v="3"/>
    <n v="1"/>
  </r>
  <r>
    <s v="18523"/>
    <x v="0"/>
    <x v="170"/>
    <s v="1"/>
    <x v="1"/>
    <s v="80"/>
    <x v="0"/>
    <s v="1"/>
    <x v="0"/>
    <s v="02"/>
    <x v="3"/>
    <n v="1"/>
  </r>
  <r>
    <s v="18523"/>
    <x v="0"/>
    <x v="170"/>
    <s v="1"/>
    <x v="1"/>
    <s v="80"/>
    <x v="0"/>
    <s v="1"/>
    <x v="0"/>
    <s v="01"/>
    <x v="2"/>
    <n v="7"/>
  </r>
  <r>
    <s v="18524"/>
    <x v="0"/>
    <x v="171"/>
    <s v="2"/>
    <x v="0"/>
    <s v="60"/>
    <x v="1"/>
    <s v="1"/>
    <x v="0"/>
    <s v="01"/>
    <x v="2"/>
    <n v="3"/>
  </r>
  <r>
    <s v="18524"/>
    <x v="0"/>
    <x v="171"/>
    <s v="1"/>
    <x v="1"/>
    <s v="60"/>
    <x v="1"/>
    <s v="1"/>
    <x v="0"/>
    <s v="01"/>
    <x v="2"/>
    <n v="15"/>
  </r>
  <r>
    <s v="18524"/>
    <x v="0"/>
    <x v="171"/>
    <s v="1"/>
    <x v="1"/>
    <s v="60"/>
    <x v="1"/>
    <s v="1"/>
    <x v="0"/>
    <s v="02"/>
    <x v="3"/>
    <n v="4"/>
  </r>
  <r>
    <s v="18524"/>
    <x v="0"/>
    <x v="171"/>
    <s v="1"/>
    <x v="1"/>
    <s v="80"/>
    <x v="0"/>
    <s v="1"/>
    <x v="0"/>
    <s v="01"/>
    <x v="2"/>
    <n v="7"/>
  </r>
  <r>
    <s v="18524"/>
    <x v="0"/>
    <x v="171"/>
    <s v="1"/>
    <x v="1"/>
    <s v="80"/>
    <x v="0"/>
    <s v="1"/>
    <x v="0"/>
    <s v="02"/>
    <x v="3"/>
    <n v="1"/>
  </r>
  <r>
    <s v="18525"/>
    <x v="0"/>
    <x v="172"/>
    <s v="1"/>
    <x v="1"/>
    <s v="60"/>
    <x v="1"/>
    <s v="1"/>
    <x v="0"/>
    <s v="02"/>
    <x v="3"/>
    <n v="3"/>
  </r>
  <r>
    <s v="18525"/>
    <x v="0"/>
    <x v="172"/>
    <s v="2"/>
    <x v="0"/>
    <s v="60"/>
    <x v="1"/>
    <s v="1"/>
    <x v="0"/>
    <s v="01"/>
    <x v="2"/>
    <n v="3"/>
  </r>
  <r>
    <s v="18525"/>
    <x v="0"/>
    <x v="172"/>
    <s v="2"/>
    <x v="0"/>
    <s v="80"/>
    <x v="0"/>
    <s v="1"/>
    <x v="0"/>
    <s v="02"/>
    <x v="3"/>
    <n v="1"/>
  </r>
  <r>
    <s v="18525"/>
    <x v="0"/>
    <x v="172"/>
    <s v="1"/>
    <x v="1"/>
    <s v="60"/>
    <x v="1"/>
    <s v="1"/>
    <x v="0"/>
    <s v="01"/>
    <x v="2"/>
    <n v="5"/>
  </r>
  <r>
    <s v="18525"/>
    <x v="0"/>
    <x v="172"/>
    <s v="1"/>
    <x v="1"/>
    <s v="80"/>
    <x v="0"/>
    <s v="1"/>
    <x v="0"/>
    <s v="01"/>
    <x v="2"/>
    <n v="9"/>
  </r>
  <r>
    <s v="18525"/>
    <x v="0"/>
    <x v="172"/>
    <s v="2"/>
    <x v="0"/>
    <s v="60"/>
    <x v="1"/>
    <s v="1"/>
    <x v="0"/>
    <s v="02"/>
    <x v="3"/>
    <n v="1"/>
  </r>
  <r>
    <s v="18525"/>
    <x v="0"/>
    <x v="172"/>
    <s v="1"/>
    <x v="1"/>
    <s v="80"/>
    <x v="0"/>
    <s v="1"/>
    <x v="0"/>
    <s v="02"/>
    <x v="3"/>
    <n v="4"/>
  </r>
  <r>
    <s v="18525"/>
    <x v="0"/>
    <x v="172"/>
    <s v="2"/>
    <x v="0"/>
    <s v="80"/>
    <x v="0"/>
    <s v="1"/>
    <x v="0"/>
    <s v="01"/>
    <x v="2"/>
    <n v="4"/>
  </r>
  <r>
    <s v="18526"/>
    <x v="0"/>
    <x v="173"/>
    <s v="1"/>
    <x v="1"/>
    <s v="80"/>
    <x v="0"/>
    <s v="1"/>
    <x v="0"/>
    <s v="01"/>
    <x v="2"/>
    <n v="9"/>
  </r>
  <r>
    <s v="18526"/>
    <x v="0"/>
    <x v="173"/>
    <s v="2"/>
    <x v="0"/>
    <s v="80"/>
    <x v="0"/>
    <s v="1"/>
    <x v="0"/>
    <s v="01"/>
    <x v="2"/>
    <n v="1"/>
  </r>
  <r>
    <s v="18526"/>
    <x v="0"/>
    <x v="173"/>
    <s v="2"/>
    <x v="0"/>
    <s v="80"/>
    <x v="0"/>
    <s v="1"/>
    <x v="0"/>
    <s v="03"/>
    <x v="5"/>
    <n v="1"/>
  </r>
  <r>
    <s v="18526"/>
    <x v="0"/>
    <x v="173"/>
    <s v="1"/>
    <x v="1"/>
    <s v="80"/>
    <x v="0"/>
    <s v="1"/>
    <x v="0"/>
    <s v="02"/>
    <x v="3"/>
    <n v="5"/>
  </r>
  <r>
    <s v="18526"/>
    <x v="0"/>
    <x v="173"/>
    <s v="1"/>
    <x v="1"/>
    <s v="60"/>
    <x v="1"/>
    <s v="1"/>
    <x v="0"/>
    <s v="01"/>
    <x v="2"/>
    <n v="5"/>
  </r>
  <r>
    <s v="18526"/>
    <x v="0"/>
    <x v="173"/>
    <s v="1"/>
    <x v="1"/>
    <s v="60"/>
    <x v="1"/>
    <s v="1"/>
    <x v="0"/>
    <s v="02"/>
    <x v="3"/>
    <n v="1"/>
  </r>
  <r>
    <s v="18527"/>
    <x v="0"/>
    <x v="174"/>
    <s v="1"/>
    <x v="1"/>
    <s v="60"/>
    <x v="1"/>
    <s v="1"/>
    <x v="0"/>
    <s v="01"/>
    <x v="2"/>
    <n v="5"/>
  </r>
  <r>
    <s v="18527"/>
    <x v="0"/>
    <x v="174"/>
    <s v="1"/>
    <x v="1"/>
    <s v="80"/>
    <x v="0"/>
    <s v="1"/>
    <x v="0"/>
    <s v="02"/>
    <x v="3"/>
    <n v="1"/>
  </r>
  <r>
    <s v="18527"/>
    <x v="0"/>
    <x v="174"/>
    <s v="2"/>
    <x v="0"/>
    <s v="80"/>
    <x v="0"/>
    <s v="1"/>
    <x v="0"/>
    <s v="01"/>
    <x v="2"/>
    <n v="1"/>
  </r>
  <r>
    <s v="18527"/>
    <x v="0"/>
    <x v="174"/>
    <s v="2"/>
    <x v="0"/>
    <s v="60"/>
    <x v="1"/>
    <s v="1"/>
    <x v="0"/>
    <s v="01"/>
    <x v="2"/>
    <n v="1"/>
  </r>
  <r>
    <s v="18527"/>
    <x v="0"/>
    <x v="174"/>
    <s v="1"/>
    <x v="1"/>
    <s v="80"/>
    <x v="0"/>
    <s v="1"/>
    <x v="0"/>
    <s v="01"/>
    <x v="2"/>
    <n v="8"/>
  </r>
  <r>
    <s v="18528"/>
    <x v="0"/>
    <x v="175"/>
    <s v="2"/>
    <x v="0"/>
    <s v="80"/>
    <x v="0"/>
    <s v="1"/>
    <x v="0"/>
    <s v="01"/>
    <x v="2"/>
    <n v="2"/>
  </r>
  <r>
    <s v="18528"/>
    <x v="0"/>
    <x v="175"/>
    <s v="1"/>
    <x v="1"/>
    <s v="80"/>
    <x v="0"/>
    <s v="1"/>
    <x v="0"/>
    <s v="01"/>
    <x v="2"/>
    <n v="12"/>
  </r>
  <r>
    <s v="18528"/>
    <x v="0"/>
    <x v="175"/>
    <s v="1"/>
    <x v="1"/>
    <s v="60"/>
    <x v="1"/>
    <s v="1"/>
    <x v="0"/>
    <s v="01"/>
    <x v="2"/>
    <n v="7"/>
  </r>
  <r>
    <s v="18528"/>
    <x v="0"/>
    <x v="175"/>
    <s v="2"/>
    <x v="0"/>
    <s v="60"/>
    <x v="1"/>
    <s v="1"/>
    <x v="0"/>
    <s v="01"/>
    <x v="2"/>
    <n v="1"/>
  </r>
  <r>
    <s v="18528"/>
    <x v="0"/>
    <x v="175"/>
    <s v="1"/>
    <x v="1"/>
    <s v="80"/>
    <x v="0"/>
    <s v="1"/>
    <x v="0"/>
    <s v="02"/>
    <x v="3"/>
    <n v="2"/>
  </r>
  <r>
    <s v="18529"/>
    <x v="0"/>
    <x v="176"/>
    <s v="2"/>
    <x v="0"/>
    <s v="60"/>
    <x v="1"/>
    <s v="1"/>
    <x v="0"/>
    <s v="01"/>
    <x v="2"/>
    <n v="9"/>
  </r>
  <r>
    <s v="18529"/>
    <x v="0"/>
    <x v="176"/>
    <s v="1"/>
    <x v="1"/>
    <s v="80"/>
    <x v="0"/>
    <s v="1"/>
    <x v="0"/>
    <s v="01"/>
    <x v="2"/>
    <n v="9"/>
  </r>
  <r>
    <s v="18529"/>
    <x v="0"/>
    <x v="176"/>
    <s v="1"/>
    <x v="1"/>
    <s v="60"/>
    <x v="1"/>
    <s v="1"/>
    <x v="0"/>
    <s v="01"/>
    <x v="2"/>
    <n v="8"/>
  </r>
  <r>
    <s v="18529"/>
    <x v="0"/>
    <x v="176"/>
    <s v="2"/>
    <x v="0"/>
    <s v="80"/>
    <x v="0"/>
    <s v="1"/>
    <x v="0"/>
    <s v="01"/>
    <x v="2"/>
    <n v="1"/>
  </r>
  <r>
    <s v="18530"/>
    <x v="0"/>
    <x v="177"/>
    <s v="2"/>
    <x v="0"/>
    <s v="80"/>
    <x v="0"/>
    <s v="1"/>
    <x v="0"/>
    <s v="01"/>
    <x v="2"/>
    <n v="1"/>
  </r>
  <r>
    <s v="18530"/>
    <x v="0"/>
    <x v="177"/>
    <s v="1"/>
    <x v="1"/>
    <s v="60"/>
    <x v="1"/>
    <s v="1"/>
    <x v="0"/>
    <s v="01"/>
    <x v="2"/>
    <n v="9"/>
  </r>
  <r>
    <s v="18530"/>
    <x v="0"/>
    <x v="177"/>
    <s v="1"/>
    <x v="1"/>
    <s v="80"/>
    <x v="0"/>
    <s v="1"/>
    <x v="0"/>
    <s v="01"/>
    <x v="2"/>
    <n v="8"/>
  </r>
  <r>
    <s v="18531"/>
    <x v="0"/>
    <x v="178"/>
    <s v="1"/>
    <x v="1"/>
    <s v="60"/>
    <x v="1"/>
    <s v="1"/>
    <x v="0"/>
    <s v="01"/>
    <x v="2"/>
    <n v="8"/>
  </r>
  <r>
    <s v="18531"/>
    <x v="0"/>
    <x v="178"/>
    <s v="2"/>
    <x v="0"/>
    <s v="60"/>
    <x v="1"/>
    <s v="1"/>
    <x v="0"/>
    <s v="01"/>
    <x v="2"/>
    <n v="1"/>
  </r>
  <r>
    <s v="18531"/>
    <x v="0"/>
    <x v="178"/>
    <s v="1"/>
    <x v="1"/>
    <s v="80"/>
    <x v="0"/>
    <s v="1"/>
    <x v="0"/>
    <s v="01"/>
    <x v="2"/>
    <n v="8"/>
  </r>
  <r>
    <s v="18531"/>
    <x v="0"/>
    <x v="178"/>
    <s v="2"/>
    <x v="0"/>
    <s v="80"/>
    <x v="0"/>
    <s v="1"/>
    <x v="0"/>
    <s v="01"/>
    <x v="2"/>
    <n v="1"/>
  </r>
  <r>
    <s v="18532"/>
    <x v="0"/>
    <x v="179"/>
    <s v="2"/>
    <x v="0"/>
    <s v="80"/>
    <x v="0"/>
    <s v="1"/>
    <x v="0"/>
    <s v="01"/>
    <x v="2"/>
    <n v="1"/>
  </r>
  <r>
    <s v="18532"/>
    <x v="0"/>
    <x v="179"/>
    <s v="1"/>
    <x v="1"/>
    <s v="60"/>
    <x v="1"/>
    <s v="1"/>
    <x v="0"/>
    <s v="01"/>
    <x v="2"/>
    <n v="14"/>
  </r>
  <r>
    <s v="18532"/>
    <x v="0"/>
    <x v="179"/>
    <s v="1"/>
    <x v="1"/>
    <s v="80"/>
    <x v="0"/>
    <s v="1"/>
    <x v="0"/>
    <s v="01"/>
    <x v="2"/>
    <n v="5"/>
  </r>
  <r>
    <s v="18533"/>
    <x v="0"/>
    <x v="180"/>
    <s v="1"/>
    <x v="1"/>
    <s v="60"/>
    <x v="1"/>
    <s v="1"/>
    <x v="0"/>
    <s v="01"/>
    <x v="2"/>
    <n v="11"/>
  </r>
  <r>
    <s v="18533"/>
    <x v="0"/>
    <x v="180"/>
    <s v="2"/>
    <x v="0"/>
    <s v="60"/>
    <x v="1"/>
    <s v="1"/>
    <x v="0"/>
    <s v="01"/>
    <x v="2"/>
    <n v="2"/>
  </r>
  <r>
    <s v="18533"/>
    <x v="0"/>
    <x v="180"/>
    <s v="1"/>
    <x v="1"/>
    <s v="80"/>
    <x v="0"/>
    <s v="1"/>
    <x v="0"/>
    <s v="01"/>
    <x v="2"/>
    <n v="2"/>
  </r>
  <r>
    <s v="18534"/>
    <x v="0"/>
    <x v="181"/>
    <s v="1"/>
    <x v="1"/>
    <s v="60"/>
    <x v="1"/>
    <s v="1"/>
    <x v="0"/>
    <s v="01"/>
    <x v="2"/>
    <n v="8"/>
  </r>
  <r>
    <s v="18534"/>
    <x v="0"/>
    <x v="181"/>
    <s v="1"/>
    <x v="1"/>
    <s v="80"/>
    <x v="0"/>
    <s v="1"/>
    <x v="0"/>
    <s v="02"/>
    <x v="3"/>
    <n v="2"/>
  </r>
  <r>
    <s v="18534"/>
    <x v="0"/>
    <x v="181"/>
    <s v="1"/>
    <x v="1"/>
    <s v="80"/>
    <x v="0"/>
    <s v="1"/>
    <x v="0"/>
    <s v="01"/>
    <x v="2"/>
    <n v="17"/>
  </r>
  <r>
    <s v="18534"/>
    <x v="0"/>
    <x v="181"/>
    <s v="2"/>
    <x v="0"/>
    <s v="80"/>
    <x v="0"/>
    <s v="1"/>
    <x v="0"/>
    <s v="01"/>
    <x v="2"/>
    <n v="3"/>
  </r>
  <r>
    <s v="18534"/>
    <x v="0"/>
    <x v="181"/>
    <s v="2"/>
    <x v="0"/>
    <s v="80"/>
    <x v="0"/>
    <s v="1"/>
    <x v="0"/>
    <s v="02"/>
    <x v="3"/>
    <n v="1"/>
  </r>
  <r>
    <s v="18535"/>
    <x v="0"/>
    <x v="182"/>
    <s v="1"/>
    <x v="1"/>
    <s v="80"/>
    <x v="0"/>
    <s v="1"/>
    <x v="0"/>
    <s v="01"/>
    <x v="2"/>
    <n v="11"/>
  </r>
  <r>
    <s v="18535"/>
    <x v="0"/>
    <x v="182"/>
    <s v="1"/>
    <x v="1"/>
    <s v="80"/>
    <x v="0"/>
    <s v="1"/>
    <x v="0"/>
    <s v="02"/>
    <x v="3"/>
    <n v="6"/>
  </r>
  <r>
    <s v="18535"/>
    <x v="0"/>
    <x v="182"/>
    <s v="2"/>
    <x v="0"/>
    <s v="80"/>
    <x v="0"/>
    <s v="1"/>
    <x v="0"/>
    <s v="03"/>
    <x v="5"/>
    <n v="1"/>
  </r>
  <r>
    <s v="18535"/>
    <x v="0"/>
    <x v="182"/>
    <s v="1"/>
    <x v="1"/>
    <s v="80"/>
    <x v="0"/>
    <s v="1"/>
    <x v="0"/>
    <s v="06"/>
    <x v="6"/>
    <n v="1"/>
  </r>
  <r>
    <s v="18535"/>
    <x v="0"/>
    <x v="182"/>
    <s v="1"/>
    <x v="1"/>
    <s v="60"/>
    <x v="1"/>
    <s v="1"/>
    <x v="0"/>
    <s v="01"/>
    <x v="2"/>
    <n v="8"/>
  </r>
  <r>
    <s v="18535"/>
    <x v="0"/>
    <x v="182"/>
    <s v="2"/>
    <x v="0"/>
    <s v="80"/>
    <x v="0"/>
    <s v="1"/>
    <x v="0"/>
    <s v="02"/>
    <x v="3"/>
    <n v="1"/>
  </r>
  <r>
    <s v="18535"/>
    <x v="0"/>
    <x v="182"/>
    <s v="2"/>
    <x v="0"/>
    <s v="60"/>
    <x v="1"/>
    <s v="1"/>
    <x v="0"/>
    <s v="01"/>
    <x v="2"/>
    <n v="2"/>
  </r>
  <r>
    <s v="18535"/>
    <x v="0"/>
    <x v="182"/>
    <s v="1"/>
    <x v="1"/>
    <s v="80"/>
    <x v="0"/>
    <s v="1"/>
    <x v="0"/>
    <s v="03"/>
    <x v="5"/>
    <n v="3"/>
  </r>
  <r>
    <s v="18535"/>
    <x v="0"/>
    <x v="182"/>
    <s v="1"/>
    <x v="1"/>
    <s v="80"/>
    <x v="0"/>
    <s v="1"/>
    <x v="0"/>
    <s v="04"/>
    <x v="0"/>
    <n v="1"/>
  </r>
  <r>
    <s v="18535"/>
    <x v="0"/>
    <x v="182"/>
    <s v="2"/>
    <x v="0"/>
    <s v="80"/>
    <x v="0"/>
    <s v="1"/>
    <x v="0"/>
    <s v="01"/>
    <x v="2"/>
    <n v="4"/>
  </r>
  <r>
    <s v="18536"/>
    <x v="0"/>
    <x v="183"/>
    <s v="1"/>
    <x v="1"/>
    <s v="80"/>
    <x v="0"/>
    <s v="1"/>
    <x v="0"/>
    <s v="01"/>
    <x v="2"/>
    <n v="8"/>
  </r>
  <r>
    <s v="18536"/>
    <x v="0"/>
    <x v="183"/>
    <s v="1"/>
    <x v="1"/>
    <s v="80"/>
    <x v="0"/>
    <s v="1"/>
    <x v="0"/>
    <s v="02"/>
    <x v="3"/>
    <n v="1"/>
  </r>
  <r>
    <s v="18536"/>
    <x v="0"/>
    <x v="183"/>
    <s v="2"/>
    <x v="0"/>
    <s v="60"/>
    <x v="1"/>
    <s v="1"/>
    <x v="0"/>
    <s v="01"/>
    <x v="2"/>
    <n v="1"/>
  </r>
  <r>
    <s v="18536"/>
    <x v="0"/>
    <x v="183"/>
    <s v="1"/>
    <x v="1"/>
    <s v="60"/>
    <x v="1"/>
    <s v="1"/>
    <x v="0"/>
    <s v="01"/>
    <x v="2"/>
    <n v="8"/>
  </r>
  <r>
    <s v="18536"/>
    <x v="0"/>
    <x v="183"/>
    <s v="2"/>
    <x v="0"/>
    <s v="80"/>
    <x v="0"/>
    <s v="1"/>
    <x v="0"/>
    <s v="01"/>
    <x v="2"/>
    <n v="2"/>
  </r>
  <r>
    <s v="18536"/>
    <x v="0"/>
    <x v="183"/>
    <s v="1"/>
    <x v="1"/>
    <s v="60"/>
    <x v="1"/>
    <s v="1"/>
    <x v="0"/>
    <s v="02"/>
    <x v="3"/>
    <n v="2"/>
  </r>
  <r>
    <s v="18537"/>
    <x v="0"/>
    <x v="184"/>
    <s v="1"/>
    <x v="1"/>
    <s v="80"/>
    <x v="0"/>
    <s v="1"/>
    <x v="0"/>
    <s v="01"/>
    <x v="2"/>
    <n v="3"/>
  </r>
  <r>
    <s v="18537"/>
    <x v="0"/>
    <x v="184"/>
    <s v="2"/>
    <x v="0"/>
    <s v="80"/>
    <x v="0"/>
    <s v="1"/>
    <x v="0"/>
    <s v="01"/>
    <x v="2"/>
    <n v="2"/>
  </r>
  <r>
    <s v="18538"/>
    <x v="0"/>
    <x v="185"/>
    <s v="2"/>
    <x v="0"/>
    <s v="80"/>
    <x v="0"/>
    <s v="1"/>
    <x v="0"/>
    <s v="02"/>
    <x v="3"/>
    <n v="1"/>
  </r>
  <r>
    <s v="18538"/>
    <x v="0"/>
    <x v="185"/>
    <s v="1"/>
    <x v="1"/>
    <s v="60"/>
    <x v="1"/>
    <s v="1"/>
    <x v="0"/>
    <s v="01"/>
    <x v="2"/>
    <n v="4"/>
  </r>
  <r>
    <s v="18538"/>
    <x v="0"/>
    <x v="185"/>
    <s v="1"/>
    <x v="1"/>
    <s v="80"/>
    <x v="0"/>
    <s v="1"/>
    <x v="0"/>
    <s v="01"/>
    <x v="2"/>
    <n v="2"/>
  </r>
  <r>
    <s v="18539"/>
    <x v="0"/>
    <x v="186"/>
    <s v="1"/>
    <x v="1"/>
    <s v="60"/>
    <x v="1"/>
    <s v="1"/>
    <x v="0"/>
    <s v="01"/>
    <x v="2"/>
    <n v="2"/>
  </r>
  <r>
    <s v="18539"/>
    <x v="0"/>
    <x v="186"/>
    <s v="1"/>
    <x v="1"/>
    <s v="80"/>
    <x v="0"/>
    <s v="1"/>
    <x v="0"/>
    <s v="01"/>
    <x v="2"/>
    <n v="2"/>
  </r>
  <r>
    <s v="18539"/>
    <x v="0"/>
    <x v="186"/>
    <s v="1"/>
    <x v="1"/>
    <s v="80"/>
    <x v="0"/>
    <s v="1"/>
    <x v="0"/>
    <s v="02"/>
    <x v="3"/>
    <n v="1"/>
  </r>
  <r>
    <s v="18540"/>
    <x v="0"/>
    <x v="187"/>
    <s v="1"/>
    <x v="1"/>
    <s v="60"/>
    <x v="1"/>
    <s v="1"/>
    <x v="0"/>
    <s v="01"/>
    <x v="2"/>
    <n v="3"/>
  </r>
  <r>
    <s v="18540"/>
    <x v="0"/>
    <x v="187"/>
    <s v="1"/>
    <x v="1"/>
    <s v="80"/>
    <x v="0"/>
    <s v="1"/>
    <x v="0"/>
    <s v="01"/>
    <x v="2"/>
    <n v="1"/>
  </r>
  <r>
    <s v="18541"/>
    <x v="0"/>
    <x v="188"/>
    <s v="2"/>
    <x v="0"/>
    <s v="60"/>
    <x v="1"/>
    <s v="1"/>
    <x v="0"/>
    <s v="01"/>
    <x v="2"/>
    <n v="2"/>
  </r>
  <r>
    <s v="18541"/>
    <x v="0"/>
    <x v="188"/>
    <s v="1"/>
    <x v="1"/>
    <s v="80"/>
    <x v="0"/>
    <s v="1"/>
    <x v="0"/>
    <s v="01"/>
    <x v="2"/>
    <n v="1"/>
  </r>
  <r>
    <s v="18541"/>
    <x v="0"/>
    <x v="188"/>
    <s v="1"/>
    <x v="1"/>
    <s v="60"/>
    <x v="1"/>
    <s v="1"/>
    <x v="0"/>
    <s v="01"/>
    <x v="2"/>
    <n v="1"/>
  </r>
  <r>
    <s v="18544"/>
    <x v="0"/>
    <x v="189"/>
    <s v="1"/>
    <x v="1"/>
    <s v="80"/>
    <x v="0"/>
    <s v="1"/>
    <x v="0"/>
    <s v="01"/>
    <x v="2"/>
    <n v="7"/>
  </r>
  <r>
    <s v="18544"/>
    <x v="0"/>
    <x v="189"/>
    <s v="1"/>
    <x v="1"/>
    <s v="60"/>
    <x v="1"/>
    <s v="1"/>
    <x v="0"/>
    <s v="01"/>
    <x v="2"/>
    <n v="1"/>
  </r>
  <r>
    <s v="18544"/>
    <x v="0"/>
    <x v="189"/>
    <s v="1"/>
    <x v="1"/>
    <s v="80"/>
    <x v="0"/>
    <s v="1"/>
    <x v="0"/>
    <s v="03"/>
    <x v="5"/>
    <n v="2"/>
  </r>
  <r>
    <s v="18600"/>
    <x v="0"/>
    <x v="190"/>
    <s v="1"/>
    <x v="1"/>
    <s v="60"/>
    <x v="1"/>
    <s v="1"/>
    <x v="0"/>
    <s v="01"/>
    <x v="2"/>
    <n v="37"/>
  </r>
  <r>
    <s v="18600"/>
    <x v="0"/>
    <x v="190"/>
    <s v="2"/>
    <x v="0"/>
    <s v="60"/>
    <x v="1"/>
    <s v="1"/>
    <x v="0"/>
    <s v="01"/>
    <x v="2"/>
    <n v="9"/>
  </r>
  <r>
    <s v="18600"/>
    <x v="0"/>
    <x v="190"/>
    <s v="1"/>
    <x v="1"/>
    <s v="80"/>
    <x v="0"/>
    <s v="1"/>
    <x v="0"/>
    <s v="02"/>
    <x v="3"/>
    <n v="7"/>
  </r>
  <r>
    <s v="18600"/>
    <x v="0"/>
    <x v="190"/>
    <s v="1"/>
    <x v="1"/>
    <s v="80"/>
    <x v="0"/>
    <s v="1"/>
    <x v="0"/>
    <s v="01"/>
    <x v="2"/>
    <n v="23"/>
  </r>
  <r>
    <s v="18600"/>
    <x v="0"/>
    <x v="190"/>
    <s v="1"/>
    <x v="1"/>
    <s v="80"/>
    <x v="0"/>
    <s v="1"/>
    <x v="0"/>
    <s v="03"/>
    <x v="5"/>
    <n v="7"/>
  </r>
  <r>
    <s v="18600"/>
    <x v="0"/>
    <x v="190"/>
    <s v="2"/>
    <x v="0"/>
    <s v="80"/>
    <x v="0"/>
    <s v="1"/>
    <x v="0"/>
    <s v="01"/>
    <x v="2"/>
    <n v="7"/>
  </r>
  <r>
    <s v="18600"/>
    <x v="0"/>
    <x v="190"/>
    <s v="1"/>
    <x v="1"/>
    <s v="60"/>
    <x v="1"/>
    <s v="1"/>
    <x v="0"/>
    <s v="02"/>
    <x v="3"/>
    <n v="4"/>
  </r>
  <r>
    <s v="18600"/>
    <x v="0"/>
    <x v="190"/>
    <s v="2"/>
    <x v="0"/>
    <s v="60"/>
    <x v="1"/>
    <s v="1"/>
    <x v="0"/>
    <s v="02"/>
    <x v="3"/>
    <n v="3"/>
  </r>
  <r>
    <s v="18600"/>
    <x v="0"/>
    <x v="190"/>
    <s v="1"/>
    <x v="1"/>
    <s v="60"/>
    <x v="1"/>
    <s v="1"/>
    <x v="0"/>
    <s v="03"/>
    <x v="5"/>
    <n v="1"/>
  </r>
  <r>
    <s v="18600"/>
    <x v="0"/>
    <x v="190"/>
    <s v="2"/>
    <x v="0"/>
    <s v="80"/>
    <x v="0"/>
    <s v="1"/>
    <x v="0"/>
    <s v="02"/>
    <x v="3"/>
    <n v="3"/>
  </r>
  <r>
    <s v="18601"/>
    <x v="0"/>
    <x v="191"/>
    <s v="1"/>
    <x v="1"/>
    <s v="60"/>
    <x v="1"/>
    <s v="1"/>
    <x v="0"/>
    <s v="01"/>
    <x v="2"/>
    <n v="6"/>
  </r>
  <r>
    <s v="18601"/>
    <x v="0"/>
    <x v="191"/>
    <s v="1"/>
    <x v="1"/>
    <s v="60"/>
    <x v="1"/>
    <s v="1"/>
    <x v="0"/>
    <s v="03"/>
    <x v="5"/>
    <n v="1"/>
  </r>
  <r>
    <s v="18601"/>
    <x v="0"/>
    <x v="191"/>
    <s v="1"/>
    <x v="1"/>
    <s v="80"/>
    <x v="0"/>
    <s v="1"/>
    <x v="0"/>
    <s v="01"/>
    <x v="2"/>
    <n v="2"/>
  </r>
  <r>
    <s v="18601"/>
    <x v="0"/>
    <x v="191"/>
    <s v="2"/>
    <x v="0"/>
    <s v="60"/>
    <x v="1"/>
    <s v="1"/>
    <x v="0"/>
    <s v="01"/>
    <x v="2"/>
    <n v="1"/>
  </r>
  <r>
    <s v="18601"/>
    <x v="0"/>
    <x v="191"/>
    <s v="1"/>
    <x v="1"/>
    <s v="80"/>
    <x v="0"/>
    <s v="1"/>
    <x v="0"/>
    <s v="02"/>
    <x v="3"/>
    <n v="3"/>
  </r>
  <r>
    <s v="18601"/>
    <x v="0"/>
    <x v="191"/>
    <s v="2"/>
    <x v="0"/>
    <s v="80"/>
    <x v="0"/>
    <s v="1"/>
    <x v="0"/>
    <s v="01"/>
    <x v="2"/>
    <n v="2"/>
  </r>
  <r>
    <s v="18601"/>
    <x v="0"/>
    <x v="191"/>
    <s v="1"/>
    <x v="1"/>
    <s v="60"/>
    <x v="1"/>
    <s v="1"/>
    <x v="0"/>
    <s v="02"/>
    <x v="3"/>
    <n v="1"/>
  </r>
  <r>
    <s v="18602"/>
    <x v="0"/>
    <x v="192"/>
    <s v="2"/>
    <x v="0"/>
    <s v="60"/>
    <x v="1"/>
    <s v="1"/>
    <x v="0"/>
    <s v="01"/>
    <x v="2"/>
    <n v="9"/>
  </r>
  <r>
    <s v="18602"/>
    <x v="0"/>
    <x v="192"/>
    <s v="2"/>
    <x v="0"/>
    <s v="80"/>
    <x v="0"/>
    <s v="1"/>
    <x v="0"/>
    <s v="01"/>
    <x v="2"/>
    <n v="4"/>
  </r>
  <r>
    <s v="18602"/>
    <x v="0"/>
    <x v="192"/>
    <s v="1"/>
    <x v="1"/>
    <s v="80"/>
    <x v="0"/>
    <s v="1"/>
    <x v="0"/>
    <s v="02"/>
    <x v="3"/>
    <n v="3"/>
  </r>
  <r>
    <s v="18602"/>
    <x v="0"/>
    <x v="192"/>
    <s v="1"/>
    <x v="1"/>
    <s v="80"/>
    <x v="0"/>
    <s v="1"/>
    <x v="0"/>
    <s v="01"/>
    <x v="2"/>
    <n v="13"/>
  </r>
  <r>
    <s v="18602"/>
    <x v="0"/>
    <x v="192"/>
    <s v="1"/>
    <x v="1"/>
    <s v="60"/>
    <x v="1"/>
    <s v="1"/>
    <x v="0"/>
    <s v="01"/>
    <x v="2"/>
    <n v="13"/>
  </r>
  <r>
    <s v="18602"/>
    <x v="0"/>
    <x v="192"/>
    <s v="2"/>
    <x v="0"/>
    <s v="80"/>
    <x v="0"/>
    <s v="1"/>
    <x v="0"/>
    <s v="02"/>
    <x v="3"/>
    <n v="1"/>
  </r>
  <r>
    <s v="18602"/>
    <x v="0"/>
    <x v="192"/>
    <s v="1"/>
    <x v="1"/>
    <s v="80"/>
    <x v="0"/>
    <s v="1"/>
    <x v="0"/>
    <s v="03"/>
    <x v="5"/>
    <n v="2"/>
  </r>
  <r>
    <s v="18603"/>
    <x v="0"/>
    <x v="193"/>
    <s v="2"/>
    <x v="0"/>
    <s v="80"/>
    <x v="0"/>
    <s v="1"/>
    <x v="0"/>
    <s v="01"/>
    <x v="2"/>
    <n v="1"/>
  </r>
  <r>
    <s v="18603"/>
    <x v="0"/>
    <x v="193"/>
    <s v="1"/>
    <x v="1"/>
    <s v="80"/>
    <x v="0"/>
    <s v="1"/>
    <x v="0"/>
    <s v="03"/>
    <x v="5"/>
    <n v="4"/>
  </r>
  <r>
    <s v="18603"/>
    <x v="0"/>
    <x v="193"/>
    <s v="1"/>
    <x v="1"/>
    <s v="60"/>
    <x v="1"/>
    <s v="1"/>
    <x v="0"/>
    <s v="01"/>
    <x v="2"/>
    <n v="19"/>
  </r>
  <r>
    <s v="18603"/>
    <x v="0"/>
    <x v="193"/>
    <s v="1"/>
    <x v="1"/>
    <s v="60"/>
    <x v="1"/>
    <s v="1"/>
    <x v="0"/>
    <s v="02"/>
    <x v="3"/>
    <n v="1"/>
  </r>
  <r>
    <s v="18603"/>
    <x v="0"/>
    <x v="193"/>
    <s v="1"/>
    <x v="1"/>
    <s v="80"/>
    <x v="0"/>
    <s v="1"/>
    <x v="0"/>
    <s v="01"/>
    <x v="2"/>
    <n v="11"/>
  </r>
  <r>
    <s v="18603"/>
    <x v="0"/>
    <x v="193"/>
    <s v="1"/>
    <x v="1"/>
    <s v="80"/>
    <x v="0"/>
    <s v="1"/>
    <x v="0"/>
    <s v="02"/>
    <x v="3"/>
    <n v="8"/>
  </r>
  <r>
    <s v="18603"/>
    <x v="0"/>
    <x v="193"/>
    <s v="2"/>
    <x v="0"/>
    <s v="60"/>
    <x v="1"/>
    <s v="1"/>
    <x v="0"/>
    <s v="01"/>
    <x v="2"/>
    <n v="3"/>
  </r>
  <r>
    <s v="18604"/>
    <x v="0"/>
    <x v="194"/>
    <s v="1"/>
    <x v="1"/>
    <s v="60"/>
    <x v="1"/>
    <s v="1"/>
    <x v="0"/>
    <s v="01"/>
    <x v="2"/>
    <n v="12"/>
  </r>
  <r>
    <s v="18604"/>
    <x v="0"/>
    <x v="194"/>
    <s v="2"/>
    <x v="0"/>
    <s v="60"/>
    <x v="1"/>
    <s v="1"/>
    <x v="0"/>
    <s v="01"/>
    <x v="2"/>
    <n v="2"/>
  </r>
  <r>
    <s v="18604"/>
    <x v="0"/>
    <x v="194"/>
    <s v="1"/>
    <x v="1"/>
    <s v="80"/>
    <x v="0"/>
    <s v="1"/>
    <x v="0"/>
    <s v="02"/>
    <x v="3"/>
    <n v="2"/>
  </r>
  <r>
    <s v="18604"/>
    <x v="0"/>
    <x v="194"/>
    <s v="1"/>
    <x v="1"/>
    <s v="80"/>
    <x v="0"/>
    <s v="1"/>
    <x v="0"/>
    <s v="03"/>
    <x v="5"/>
    <n v="3"/>
  </r>
  <r>
    <s v="18604"/>
    <x v="0"/>
    <x v="194"/>
    <s v="1"/>
    <x v="1"/>
    <s v="80"/>
    <x v="0"/>
    <s v="1"/>
    <x v="0"/>
    <s v="01"/>
    <x v="2"/>
    <n v="10"/>
  </r>
  <r>
    <s v="18604"/>
    <x v="0"/>
    <x v="194"/>
    <s v="2"/>
    <x v="0"/>
    <s v="80"/>
    <x v="0"/>
    <s v="1"/>
    <x v="0"/>
    <s v="01"/>
    <x v="2"/>
    <n v="1"/>
  </r>
  <r>
    <s v="18604"/>
    <x v="0"/>
    <x v="194"/>
    <s v="2"/>
    <x v="0"/>
    <s v="80"/>
    <x v="0"/>
    <s v="1"/>
    <x v="0"/>
    <s v="02"/>
    <x v="3"/>
    <n v="1"/>
  </r>
  <r>
    <s v="18605"/>
    <x v="0"/>
    <x v="195"/>
    <s v="2"/>
    <x v="0"/>
    <s v="60"/>
    <x v="1"/>
    <s v="1"/>
    <x v="0"/>
    <s v="02"/>
    <x v="3"/>
    <n v="1"/>
  </r>
  <r>
    <s v="18605"/>
    <x v="0"/>
    <x v="195"/>
    <s v="2"/>
    <x v="0"/>
    <s v="60"/>
    <x v="1"/>
    <s v="1"/>
    <x v="0"/>
    <s v="01"/>
    <x v="2"/>
    <n v="5"/>
  </r>
  <r>
    <s v="18605"/>
    <x v="0"/>
    <x v="195"/>
    <s v="1"/>
    <x v="1"/>
    <s v="80"/>
    <x v="0"/>
    <s v="1"/>
    <x v="0"/>
    <s v="02"/>
    <x v="3"/>
    <n v="3"/>
  </r>
  <r>
    <s v="18605"/>
    <x v="0"/>
    <x v="195"/>
    <s v="1"/>
    <x v="1"/>
    <s v="60"/>
    <x v="1"/>
    <s v="1"/>
    <x v="0"/>
    <s v="01"/>
    <x v="2"/>
    <n v="17"/>
  </r>
  <r>
    <s v="18605"/>
    <x v="0"/>
    <x v="195"/>
    <s v="2"/>
    <x v="0"/>
    <s v="80"/>
    <x v="0"/>
    <s v="1"/>
    <x v="0"/>
    <s v="01"/>
    <x v="2"/>
    <n v="1"/>
  </r>
  <r>
    <s v="18605"/>
    <x v="0"/>
    <x v="195"/>
    <s v="2"/>
    <x v="0"/>
    <s v="80"/>
    <x v="0"/>
    <s v="1"/>
    <x v="0"/>
    <s v="03"/>
    <x v="5"/>
    <n v="1"/>
  </r>
  <r>
    <s v="18605"/>
    <x v="0"/>
    <x v="195"/>
    <s v="1"/>
    <x v="1"/>
    <s v="80"/>
    <x v="0"/>
    <s v="1"/>
    <x v="0"/>
    <s v="01"/>
    <x v="2"/>
    <n v="7"/>
  </r>
  <r>
    <s v="18605"/>
    <x v="0"/>
    <x v="195"/>
    <s v="1"/>
    <x v="1"/>
    <s v="80"/>
    <x v="0"/>
    <s v="1"/>
    <x v="0"/>
    <s v="03"/>
    <x v="5"/>
    <n v="3"/>
  </r>
  <r>
    <s v="18606"/>
    <x v="0"/>
    <x v="196"/>
    <s v="1"/>
    <x v="1"/>
    <s v="60"/>
    <x v="1"/>
    <s v="1"/>
    <x v="0"/>
    <s v="01"/>
    <x v="2"/>
    <n v="6"/>
  </r>
  <r>
    <s v="18606"/>
    <x v="0"/>
    <x v="196"/>
    <s v="1"/>
    <x v="1"/>
    <s v="60"/>
    <x v="1"/>
    <s v="1"/>
    <x v="0"/>
    <s v="02"/>
    <x v="3"/>
    <n v="1"/>
  </r>
  <r>
    <s v="18606"/>
    <x v="0"/>
    <x v="196"/>
    <s v="1"/>
    <x v="1"/>
    <s v="80"/>
    <x v="0"/>
    <s v="1"/>
    <x v="0"/>
    <s v="03"/>
    <x v="5"/>
    <n v="1"/>
  </r>
  <r>
    <s v="18606"/>
    <x v="0"/>
    <x v="196"/>
    <s v="2"/>
    <x v="0"/>
    <s v="60"/>
    <x v="1"/>
    <s v="1"/>
    <x v="0"/>
    <s v="01"/>
    <x v="2"/>
    <n v="1"/>
  </r>
  <r>
    <s v="18606"/>
    <x v="0"/>
    <x v="196"/>
    <s v="1"/>
    <x v="1"/>
    <s v="80"/>
    <x v="0"/>
    <s v="1"/>
    <x v="0"/>
    <s v="01"/>
    <x v="2"/>
    <n v="1"/>
  </r>
  <r>
    <s v="18606"/>
    <x v="0"/>
    <x v="196"/>
    <s v="2"/>
    <x v="0"/>
    <s v="80"/>
    <x v="0"/>
    <s v="1"/>
    <x v="0"/>
    <s v="01"/>
    <x v="2"/>
    <n v="1"/>
  </r>
  <r>
    <s v="18606"/>
    <x v="0"/>
    <x v="196"/>
    <s v="1"/>
    <x v="1"/>
    <s v="80"/>
    <x v="0"/>
    <s v="1"/>
    <x v="0"/>
    <s v="02"/>
    <x v="3"/>
    <n v="3"/>
  </r>
  <r>
    <s v="18607"/>
    <x v="0"/>
    <x v="197"/>
    <s v="1"/>
    <x v="1"/>
    <s v="60"/>
    <x v="1"/>
    <s v="1"/>
    <x v="0"/>
    <s v="02"/>
    <x v="3"/>
    <n v="2"/>
  </r>
  <r>
    <s v="18607"/>
    <x v="0"/>
    <x v="197"/>
    <s v="1"/>
    <x v="1"/>
    <s v="60"/>
    <x v="1"/>
    <s v="1"/>
    <x v="0"/>
    <s v="01"/>
    <x v="2"/>
    <n v="27"/>
  </r>
  <r>
    <s v="18607"/>
    <x v="0"/>
    <x v="197"/>
    <s v="2"/>
    <x v="0"/>
    <s v="60"/>
    <x v="1"/>
    <s v="1"/>
    <x v="0"/>
    <s v="01"/>
    <x v="2"/>
    <n v="7"/>
  </r>
  <r>
    <s v="18607"/>
    <x v="0"/>
    <x v="197"/>
    <s v="2"/>
    <x v="0"/>
    <s v="80"/>
    <x v="0"/>
    <s v="1"/>
    <x v="0"/>
    <s v="01"/>
    <x v="2"/>
    <n v="3"/>
  </r>
  <r>
    <s v="18607"/>
    <x v="0"/>
    <x v="197"/>
    <s v="1"/>
    <x v="1"/>
    <s v="80"/>
    <x v="0"/>
    <s v="1"/>
    <x v="0"/>
    <s v="02"/>
    <x v="3"/>
    <n v="7"/>
  </r>
  <r>
    <s v="18607"/>
    <x v="0"/>
    <x v="197"/>
    <s v="1"/>
    <x v="1"/>
    <s v="80"/>
    <x v="0"/>
    <s v="1"/>
    <x v="0"/>
    <s v="01"/>
    <x v="2"/>
    <n v="13"/>
  </r>
  <r>
    <s v="18607"/>
    <x v="0"/>
    <x v="197"/>
    <s v="1"/>
    <x v="1"/>
    <s v="80"/>
    <x v="0"/>
    <s v="1"/>
    <x v="0"/>
    <s v="04"/>
    <x v="0"/>
    <n v="1"/>
  </r>
  <r>
    <s v="18607"/>
    <x v="0"/>
    <x v="197"/>
    <s v="1"/>
    <x v="1"/>
    <s v="80"/>
    <x v="0"/>
    <s v="1"/>
    <x v="0"/>
    <s v="03"/>
    <x v="5"/>
    <n v="5"/>
  </r>
  <r>
    <s v="18609"/>
    <x v="0"/>
    <x v="198"/>
    <s v="1"/>
    <x v="1"/>
    <s v="60"/>
    <x v="1"/>
    <s v="1"/>
    <x v="0"/>
    <s v="02"/>
    <x v="3"/>
    <n v="1"/>
  </r>
  <r>
    <s v="18609"/>
    <x v="0"/>
    <x v="198"/>
    <s v="1"/>
    <x v="1"/>
    <s v="80"/>
    <x v="0"/>
    <s v="1"/>
    <x v="0"/>
    <s v="02"/>
    <x v="3"/>
    <n v="1"/>
  </r>
  <r>
    <s v="18609"/>
    <x v="0"/>
    <x v="198"/>
    <s v="1"/>
    <x v="1"/>
    <s v="60"/>
    <x v="1"/>
    <s v="1"/>
    <x v="0"/>
    <s v="01"/>
    <x v="2"/>
    <n v="16"/>
  </r>
  <r>
    <s v="18610"/>
    <x v="0"/>
    <x v="199"/>
    <s v="2"/>
    <x v="0"/>
    <s v="60"/>
    <x v="1"/>
    <s v="1"/>
    <x v="0"/>
    <s v="01"/>
    <x v="2"/>
    <n v="1"/>
  </r>
  <r>
    <s v="18610"/>
    <x v="0"/>
    <x v="199"/>
    <s v="1"/>
    <x v="1"/>
    <s v="60"/>
    <x v="1"/>
    <s v="1"/>
    <x v="0"/>
    <s v="01"/>
    <x v="2"/>
    <n v="20"/>
  </r>
  <r>
    <s v="18610"/>
    <x v="0"/>
    <x v="199"/>
    <s v="1"/>
    <x v="1"/>
    <s v="80"/>
    <x v="0"/>
    <s v="1"/>
    <x v="0"/>
    <s v="01"/>
    <x v="2"/>
    <n v="4"/>
  </r>
  <r>
    <s v="18611"/>
    <x v="0"/>
    <x v="200"/>
    <s v="2"/>
    <x v="0"/>
    <s v="80"/>
    <x v="0"/>
    <s v="1"/>
    <x v="0"/>
    <s v="01"/>
    <x v="2"/>
    <n v="1"/>
  </r>
  <r>
    <s v="18611"/>
    <x v="0"/>
    <x v="200"/>
    <s v="1"/>
    <x v="1"/>
    <s v="60"/>
    <x v="1"/>
    <s v="1"/>
    <x v="0"/>
    <s v="01"/>
    <x v="2"/>
    <n v="9"/>
  </r>
  <r>
    <s v="18611"/>
    <x v="0"/>
    <x v="200"/>
    <s v="1"/>
    <x v="1"/>
    <s v="80"/>
    <x v="0"/>
    <s v="1"/>
    <x v="0"/>
    <s v="01"/>
    <x v="2"/>
    <n v="2"/>
  </r>
  <r>
    <s v="18611"/>
    <x v="0"/>
    <x v="200"/>
    <s v="2"/>
    <x v="0"/>
    <s v="60"/>
    <x v="1"/>
    <s v="1"/>
    <x v="0"/>
    <s v="02"/>
    <x v="3"/>
    <n v="1"/>
  </r>
  <r>
    <s v="18611"/>
    <x v="0"/>
    <x v="200"/>
    <s v="2"/>
    <x v="0"/>
    <s v="60"/>
    <x v="1"/>
    <s v="1"/>
    <x v="0"/>
    <s v="01"/>
    <x v="2"/>
    <n v="5"/>
  </r>
  <r>
    <s v="18700"/>
    <x v="2"/>
    <x v="201"/>
    <s v="2"/>
    <x v="0"/>
    <s v="40"/>
    <x v="2"/>
    <s v="1"/>
    <x v="0"/>
    <s v="01"/>
    <x v="2"/>
    <n v="1"/>
  </r>
  <r>
    <s v="18700"/>
    <x v="2"/>
    <x v="201"/>
    <s v="2"/>
    <x v="0"/>
    <s v="80"/>
    <x v="0"/>
    <s v="1"/>
    <x v="0"/>
    <s v="03"/>
    <x v="5"/>
    <n v="2"/>
  </r>
  <r>
    <s v="18700"/>
    <x v="2"/>
    <x v="201"/>
    <s v="1"/>
    <x v="1"/>
    <s v="60"/>
    <x v="1"/>
    <s v="1"/>
    <x v="0"/>
    <s v="01"/>
    <x v="2"/>
    <n v="28"/>
  </r>
  <r>
    <s v="18700"/>
    <x v="2"/>
    <x v="201"/>
    <s v="2"/>
    <x v="0"/>
    <s v="80"/>
    <x v="0"/>
    <s v="1"/>
    <x v="0"/>
    <s v="02"/>
    <x v="3"/>
    <n v="8"/>
  </r>
  <r>
    <s v="18700"/>
    <x v="2"/>
    <x v="201"/>
    <s v="2"/>
    <x v="0"/>
    <s v="80"/>
    <x v="0"/>
    <s v="1"/>
    <x v="0"/>
    <s v="01"/>
    <x v="2"/>
    <n v="1"/>
  </r>
  <r>
    <s v="18700"/>
    <x v="2"/>
    <x v="201"/>
    <s v="1"/>
    <x v="1"/>
    <s v="60"/>
    <x v="1"/>
    <s v="1"/>
    <x v="0"/>
    <s v="02"/>
    <x v="3"/>
    <n v="17"/>
  </r>
  <r>
    <s v="18700"/>
    <x v="2"/>
    <x v="201"/>
    <s v="1"/>
    <x v="1"/>
    <s v="80"/>
    <x v="0"/>
    <s v="1"/>
    <x v="0"/>
    <s v="01"/>
    <x v="2"/>
    <n v="13"/>
  </r>
  <r>
    <s v="18700"/>
    <x v="2"/>
    <x v="201"/>
    <s v="2"/>
    <x v="0"/>
    <s v="60"/>
    <x v="1"/>
    <s v="1"/>
    <x v="0"/>
    <s v="01"/>
    <x v="2"/>
    <n v="11"/>
  </r>
  <r>
    <s v="18700"/>
    <x v="2"/>
    <x v="201"/>
    <s v="1"/>
    <x v="1"/>
    <s v="80"/>
    <x v="0"/>
    <s v="1"/>
    <x v="0"/>
    <s v="02"/>
    <x v="3"/>
    <n v="17"/>
  </r>
  <r>
    <s v="18700"/>
    <x v="2"/>
    <x v="201"/>
    <s v="2"/>
    <x v="0"/>
    <s v="60"/>
    <x v="1"/>
    <s v="1"/>
    <x v="0"/>
    <s v="02"/>
    <x v="3"/>
    <n v="2"/>
  </r>
  <r>
    <s v="18700"/>
    <x v="2"/>
    <x v="201"/>
    <s v="1"/>
    <x v="1"/>
    <s v="80"/>
    <x v="0"/>
    <s v="1"/>
    <x v="0"/>
    <s v="03"/>
    <x v="5"/>
    <n v="10"/>
  </r>
  <r>
    <s v="18800"/>
    <x v="4"/>
    <x v="202"/>
    <s v="2"/>
    <x v="0"/>
    <s v="60"/>
    <x v="1"/>
    <s v="1"/>
    <x v="0"/>
    <s v="01"/>
    <x v="2"/>
    <n v="95"/>
  </r>
  <r>
    <s v="18800"/>
    <x v="4"/>
    <x v="202"/>
    <s v="1"/>
    <x v="1"/>
    <s v="60"/>
    <x v="1"/>
    <s v="1"/>
    <x v="0"/>
    <s v="01"/>
    <x v="2"/>
    <n v="45"/>
  </r>
  <r>
    <s v="18800"/>
    <x v="4"/>
    <x v="202"/>
    <s v="1"/>
    <x v="1"/>
    <s v="40"/>
    <x v="2"/>
    <s v="1"/>
    <x v="0"/>
    <s v="01"/>
    <x v="2"/>
    <n v="6"/>
  </r>
  <r>
    <s v="18800"/>
    <x v="4"/>
    <x v="202"/>
    <s v="1"/>
    <x v="1"/>
    <s v="40"/>
    <x v="2"/>
    <s v="4"/>
    <x v="1"/>
    <s v="00"/>
    <x v="1"/>
    <n v="1"/>
  </r>
  <r>
    <s v="18800"/>
    <x v="4"/>
    <x v="202"/>
    <s v="1"/>
    <x v="1"/>
    <s v="80"/>
    <x v="0"/>
    <s v="1"/>
    <x v="0"/>
    <s v="02"/>
    <x v="3"/>
    <n v="15"/>
  </r>
  <r>
    <s v="18800"/>
    <x v="4"/>
    <x v="202"/>
    <s v="1"/>
    <x v="1"/>
    <s v="80"/>
    <x v="0"/>
    <s v="1"/>
    <x v="0"/>
    <s v="01"/>
    <x v="2"/>
    <n v="46"/>
  </r>
  <r>
    <s v="18800"/>
    <x v="4"/>
    <x v="202"/>
    <s v="2"/>
    <x v="0"/>
    <s v="60"/>
    <x v="1"/>
    <s v="1"/>
    <x v="0"/>
    <s v="02"/>
    <x v="3"/>
    <n v="6"/>
  </r>
  <r>
    <s v="18800"/>
    <x v="4"/>
    <x v="202"/>
    <s v="2"/>
    <x v="0"/>
    <s v="40"/>
    <x v="2"/>
    <s v="1"/>
    <x v="0"/>
    <s v="01"/>
    <x v="2"/>
    <n v="15"/>
  </r>
  <r>
    <s v="18800"/>
    <x v="4"/>
    <x v="202"/>
    <s v="2"/>
    <x v="0"/>
    <s v="80"/>
    <x v="0"/>
    <s v="1"/>
    <x v="0"/>
    <s v="02"/>
    <x v="3"/>
    <n v="4"/>
  </r>
  <r>
    <s v="18800"/>
    <x v="4"/>
    <x v="202"/>
    <s v="1"/>
    <x v="1"/>
    <s v="60"/>
    <x v="1"/>
    <s v="1"/>
    <x v="0"/>
    <s v="03"/>
    <x v="5"/>
    <n v="2"/>
  </r>
  <r>
    <s v="18800"/>
    <x v="4"/>
    <x v="202"/>
    <s v="2"/>
    <x v="0"/>
    <s v="60"/>
    <x v="1"/>
    <s v="1"/>
    <x v="0"/>
    <s v="00"/>
    <x v="1"/>
    <n v="1"/>
  </r>
  <r>
    <s v="18800"/>
    <x v="4"/>
    <x v="202"/>
    <s v="2"/>
    <x v="0"/>
    <s v="80"/>
    <x v="0"/>
    <s v="1"/>
    <x v="0"/>
    <s v="01"/>
    <x v="2"/>
    <n v="53"/>
  </r>
  <r>
    <s v="18800"/>
    <x v="4"/>
    <x v="202"/>
    <s v="2"/>
    <x v="0"/>
    <s v="80"/>
    <x v="0"/>
    <s v="1"/>
    <x v="0"/>
    <s v="03"/>
    <x v="5"/>
    <n v="3"/>
  </r>
  <r>
    <s v="18800"/>
    <x v="4"/>
    <x v="202"/>
    <s v="1"/>
    <x v="1"/>
    <s v="80"/>
    <x v="0"/>
    <s v="1"/>
    <x v="0"/>
    <s v="03"/>
    <x v="5"/>
    <n v="7"/>
  </r>
  <r>
    <s v="18800"/>
    <x v="4"/>
    <x v="202"/>
    <s v="2"/>
    <x v="0"/>
    <s v="60"/>
    <x v="1"/>
    <s v="1"/>
    <x v="0"/>
    <s v="03"/>
    <x v="5"/>
    <n v="1"/>
  </r>
  <r>
    <s v="19100"/>
    <x v="7"/>
    <x v="203"/>
    <s v="1"/>
    <x v="1"/>
    <s v="60"/>
    <x v="1"/>
    <s v="1"/>
    <x v="0"/>
    <s v="02"/>
    <x v="3"/>
    <n v="102"/>
  </r>
  <r>
    <s v="19100"/>
    <x v="7"/>
    <x v="203"/>
    <s v="1"/>
    <x v="1"/>
    <s v="80"/>
    <x v="0"/>
    <s v="1"/>
    <x v="0"/>
    <s v="04"/>
    <x v="0"/>
    <n v="3"/>
  </r>
  <r>
    <s v="19100"/>
    <x v="7"/>
    <x v="203"/>
    <s v="2"/>
    <x v="0"/>
    <s v="60"/>
    <x v="1"/>
    <s v="1"/>
    <x v="0"/>
    <s v="02"/>
    <x v="3"/>
    <n v="96"/>
  </r>
  <r>
    <s v="19100"/>
    <x v="7"/>
    <x v="203"/>
    <s v="1"/>
    <x v="1"/>
    <s v="60"/>
    <x v="1"/>
    <s v="1"/>
    <x v="0"/>
    <s v="01"/>
    <x v="2"/>
    <n v="124"/>
  </r>
  <r>
    <s v="19100"/>
    <x v="7"/>
    <x v="203"/>
    <s v="1"/>
    <x v="1"/>
    <s v="80"/>
    <x v="0"/>
    <s v="1"/>
    <x v="0"/>
    <s v="02"/>
    <x v="3"/>
    <n v="144"/>
  </r>
  <r>
    <s v="19100"/>
    <x v="7"/>
    <x v="203"/>
    <s v="1"/>
    <x v="1"/>
    <s v="40"/>
    <x v="2"/>
    <s v="1"/>
    <x v="0"/>
    <s v="01"/>
    <x v="2"/>
    <n v="6"/>
  </r>
  <r>
    <s v="19100"/>
    <x v="7"/>
    <x v="203"/>
    <s v="1"/>
    <x v="1"/>
    <s v="60"/>
    <x v="1"/>
    <s v="1"/>
    <x v="0"/>
    <s v="03"/>
    <x v="5"/>
    <n v="15"/>
  </r>
  <r>
    <s v="19100"/>
    <x v="7"/>
    <x v="203"/>
    <s v="2"/>
    <x v="0"/>
    <s v="60"/>
    <x v="1"/>
    <s v="1"/>
    <x v="0"/>
    <s v="01"/>
    <x v="2"/>
    <n v="108"/>
  </r>
  <r>
    <s v="19100"/>
    <x v="7"/>
    <x v="203"/>
    <s v="2"/>
    <x v="0"/>
    <s v="80"/>
    <x v="0"/>
    <s v="1"/>
    <x v="0"/>
    <s v="01"/>
    <x v="2"/>
    <n v="76"/>
  </r>
  <r>
    <s v="19100"/>
    <x v="7"/>
    <x v="203"/>
    <s v="2"/>
    <x v="0"/>
    <s v="60"/>
    <x v="1"/>
    <s v="1"/>
    <x v="0"/>
    <s v="03"/>
    <x v="5"/>
    <n v="5"/>
  </r>
  <r>
    <s v="19100"/>
    <x v="7"/>
    <x v="203"/>
    <s v="1"/>
    <x v="1"/>
    <s v="80"/>
    <x v="0"/>
    <s v="1"/>
    <x v="0"/>
    <s v="03"/>
    <x v="5"/>
    <n v="64"/>
  </r>
  <r>
    <s v="19100"/>
    <x v="7"/>
    <x v="203"/>
    <s v="2"/>
    <x v="0"/>
    <s v="80"/>
    <x v="0"/>
    <s v="1"/>
    <x v="0"/>
    <s v="04"/>
    <x v="0"/>
    <n v="2"/>
  </r>
  <r>
    <s v="19100"/>
    <x v="7"/>
    <x v="203"/>
    <s v="2"/>
    <x v="0"/>
    <s v="80"/>
    <x v="0"/>
    <s v="1"/>
    <x v="0"/>
    <s v="02"/>
    <x v="3"/>
    <n v="162"/>
  </r>
  <r>
    <s v="19100"/>
    <x v="7"/>
    <x v="203"/>
    <s v="1"/>
    <x v="1"/>
    <s v="80"/>
    <x v="0"/>
    <s v="1"/>
    <x v="0"/>
    <s v="01"/>
    <x v="2"/>
    <n v="83"/>
  </r>
  <r>
    <s v="19100"/>
    <x v="7"/>
    <x v="203"/>
    <s v="2"/>
    <x v="0"/>
    <s v="80"/>
    <x v="0"/>
    <s v="1"/>
    <x v="0"/>
    <s v="03"/>
    <x v="5"/>
    <n v="50"/>
  </r>
  <r>
    <s v="19200"/>
    <x v="7"/>
    <x v="204"/>
    <s v="1"/>
    <x v="1"/>
    <s v="80"/>
    <x v="0"/>
    <s v="1"/>
    <x v="0"/>
    <s v="03"/>
    <x v="5"/>
    <n v="16"/>
  </r>
  <r>
    <s v="19200"/>
    <x v="7"/>
    <x v="204"/>
    <s v="1"/>
    <x v="1"/>
    <s v="60"/>
    <x v="1"/>
    <s v="1"/>
    <x v="0"/>
    <s v="02"/>
    <x v="3"/>
    <n v="64"/>
  </r>
  <r>
    <s v="19200"/>
    <x v="7"/>
    <x v="204"/>
    <s v="1"/>
    <x v="1"/>
    <s v="40"/>
    <x v="2"/>
    <s v="1"/>
    <x v="0"/>
    <s v="01"/>
    <x v="2"/>
    <n v="6"/>
  </r>
  <r>
    <s v="19200"/>
    <x v="7"/>
    <x v="204"/>
    <s v="1"/>
    <x v="1"/>
    <s v="60"/>
    <x v="1"/>
    <s v="1"/>
    <x v="0"/>
    <s v="03"/>
    <x v="5"/>
    <n v="2"/>
  </r>
  <r>
    <s v="19200"/>
    <x v="7"/>
    <x v="204"/>
    <s v="1"/>
    <x v="1"/>
    <s v="60"/>
    <x v="1"/>
    <s v="4"/>
    <x v="1"/>
    <s v="00"/>
    <x v="1"/>
    <n v="1"/>
  </r>
  <r>
    <s v="19200"/>
    <x v="7"/>
    <x v="204"/>
    <s v="1"/>
    <x v="1"/>
    <s v="80"/>
    <x v="0"/>
    <s v="1"/>
    <x v="0"/>
    <s v="02"/>
    <x v="3"/>
    <n v="54"/>
  </r>
  <r>
    <s v="19200"/>
    <x v="7"/>
    <x v="204"/>
    <s v="2"/>
    <x v="0"/>
    <s v="60"/>
    <x v="1"/>
    <s v="1"/>
    <x v="0"/>
    <s v="03"/>
    <x v="5"/>
    <n v="1"/>
  </r>
  <r>
    <s v="19200"/>
    <x v="7"/>
    <x v="204"/>
    <s v="2"/>
    <x v="0"/>
    <s v="60"/>
    <x v="1"/>
    <s v="1"/>
    <x v="0"/>
    <s v="01"/>
    <x v="2"/>
    <n v="85"/>
  </r>
  <r>
    <s v="19200"/>
    <x v="7"/>
    <x v="204"/>
    <s v="1"/>
    <x v="1"/>
    <s v="80"/>
    <x v="0"/>
    <s v="4"/>
    <x v="1"/>
    <s v="00"/>
    <x v="1"/>
    <n v="4"/>
  </r>
  <r>
    <s v="19200"/>
    <x v="7"/>
    <x v="204"/>
    <s v="2"/>
    <x v="0"/>
    <s v="40"/>
    <x v="2"/>
    <s v="1"/>
    <x v="0"/>
    <s v="01"/>
    <x v="2"/>
    <n v="1"/>
  </r>
  <r>
    <s v="19200"/>
    <x v="7"/>
    <x v="204"/>
    <s v="1"/>
    <x v="1"/>
    <s v="60"/>
    <x v="1"/>
    <s v="1"/>
    <x v="0"/>
    <s v="01"/>
    <x v="2"/>
    <n v="89"/>
  </r>
  <r>
    <s v="19200"/>
    <x v="7"/>
    <x v="204"/>
    <s v="1"/>
    <x v="1"/>
    <s v="80"/>
    <x v="0"/>
    <s v="1"/>
    <x v="0"/>
    <s v="08"/>
    <x v="9"/>
    <n v="1"/>
  </r>
  <r>
    <s v="19200"/>
    <x v="7"/>
    <x v="204"/>
    <s v="2"/>
    <x v="0"/>
    <s v="80"/>
    <x v="0"/>
    <s v="1"/>
    <x v="0"/>
    <s v="03"/>
    <x v="5"/>
    <n v="14"/>
  </r>
  <r>
    <s v="19200"/>
    <x v="7"/>
    <x v="204"/>
    <s v="2"/>
    <x v="0"/>
    <s v="60"/>
    <x v="1"/>
    <s v="6"/>
    <x v="2"/>
    <s v="01"/>
    <x v="2"/>
    <n v="1"/>
  </r>
  <r>
    <s v="19200"/>
    <x v="7"/>
    <x v="204"/>
    <s v="2"/>
    <x v="0"/>
    <s v="80"/>
    <x v="0"/>
    <s v="6"/>
    <x v="2"/>
    <s v="01"/>
    <x v="2"/>
    <n v="2"/>
  </r>
  <r>
    <s v="19200"/>
    <x v="7"/>
    <x v="204"/>
    <s v="2"/>
    <x v="0"/>
    <s v="80"/>
    <x v="0"/>
    <s v="1"/>
    <x v="0"/>
    <s v="01"/>
    <x v="2"/>
    <n v="49"/>
  </r>
  <r>
    <s v="19200"/>
    <x v="7"/>
    <x v="204"/>
    <s v="1"/>
    <x v="1"/>
    <s v="80"/>
    <x v="0"/>
    <s v="1"/>
    <x v="0"/>
    <s v="01"/>
    <x v="2"/>
    <n v="58"/>
  </r>
  <r>
    <s v="19200"/>
    <x v="7"/>
    <x v="204"/>
    <s v="1"/>
    <x v="1"/>
    <s v="80"/>
    <x v="0"/>
    <s v="6"/>
    <x v="2"/>
    <s v="01"/>
    <x v="2"/>
    <n v="3"/>
  </r>
  <r>
    <s v="19200"/>
    <x v="7"/>
    <x v="204"/>
    <s v="2"/>
    <x v="0"/>
    <s v="80"/>
    <x v="0"/>
    <s v="6"/>
    <x v="2"/>
    <s v="02"/>
    <x v="3"/>
    <n v="1"/>
  </r>
  <r>
    <s v="19200"/>
    <x v="7"/>
    <x v="204"/>
    <s v="2"/>
    <x v="0"/>
    <s v="60"/>
    <x v="1"/>
    <s v="1"/>
    <x v="0"/>
    <s v="02"/>
    <x v="3"/>
    <n v="58"/>
  </r>
  <r>
    <s v="19200"/>
    <x v="7"/>
    <x v="204"/>
    <s v="2"/>
    <x v="0"/>
    <s v="80"/>
    <x v="0"/>
    <s v="1"/>
    <x v="0"/>
    <s v="02"/>
    <x v="3"/>
    <n v="55"/>
  </r>
  <r>
    <s v="19300"/>
    <x v="7"/>
    <x v="205"/>
    <s v="1"/>
    <x v="1"/>
    <s v="40"/>
    <x v="2"/>
    <s v="1"/>
    <x v="0"/>
    <s v="01"/>
    <x v="2"/>
    <n v="7"/>
  </r>
  <r>
    <s v="19300"/>
    <x v="7"/>
    <x v="205"/>
    <s v="2"/>
    <x v="0"/>
    <s v="60"/>
    <x v="1"/>
    <s v="1"/>
    <x v="0"/>
    <s v="01"/>
    <x v="2"/>
    <n v="65"/>
  </r>
  <r>
    <s v="19300"/>
    <x v="7"/>
    <x v="205"/>
    <s v="2"/>
    <x v="0"/>
    <s v="60"/>
    <x v="1"/>
    <s v="1"/>
    <x v="0"/>
    <s v="02"/>
    <x v="3"/>
    <n v="71"/>
  </r>
  <r>
    <s v="19300"/>
    <x v="7"/>
    <x v="205"/>
    <s v="1"/>
    <x v="1"/>
    <s v="80"/>
    <x v="0"/>
    <s v="1"/>
    <x v="0"/>
    <s v="01"/>
    <x v="2"/>
    <n v="46"/>
  </r>
  <r>
    <s v="19300"/>
    <x v="7"/>
    <x v="205"/>
    <s v="1"/>
    <x v="1"/>
    <s v="60"/>
    <x v="1"/>
    <s v="1"/>
    <x v="0"/>
    <s v="02"/>
    <x v="3"/>
    <n v="68"/>
  </r>
  <r>
    <s v="19300"/>
    <x v="7"/>
    <x v="205"/>
    <s v="1"/>
    <x v="1"/>
    <s v="40"/>
    <x v="2"/>
    <s v="1"/>
    <x v="0"/>
    <s v="02"/>
    <x v="3"/>
    <n v="1"/>
  </r>
  <r>
    <s v="19300"/>
    <x v="7"/>
    <x v="205"/>
    <s v="1"/>
    <x v="1"/>
    <s v="80"/>
    <x v="0"/>
    <s v="4"/>
    <x v="1"/>
    <s v="01"/>
    <x v="2"/>
    <n v="4"/>
  </r>
  <r>
    <s v="19300"/>
    <x v="7"/>
    <x v="205"/>
    <s v="1"/>
    <x v="1"/>
    <s v="60"/>
    <x v="1"/>
    <s v="1"/>
    <x v="0"/>
    <s v="01"/>
    <x v="2"/>
    <n v="70"/>
  </r>
  <r>
    <s v="19300"/>
    <x v="7"/>
    <x v="205"/>
    <s v="2"/>
    <x v="0"/>
    <s v="40"/>
    <x v="2"/>
    <s v="1"/>
    <x v="0"/>
    <s v="01"/>
    <x v="2"/>
    <n v="2"/>
  </r>
  <r>
    <s v="19300"/>
    <x v="7"/>
    <x v="205"/>
    <s v="2"/>
    <x v="0"/>
    <s v="80"/>
    <x v="0"/>
    <s v="1"/>
    <x v="0"/>
    <s v="01"/>
    <x v="2"/>
    <n v="44"/>
  </r>
  <r>
    <s v="19300"/>
    <x v="7"/>
    <x v="205"/>
    <s v="2"/>
    <x v="0"/>
    <s v="80"/>
    <x v="0"/>
    <s v="4"/>
    <x v="1"/>
    <s v="01"/>
    <x v="2"/>
    <n v="1"/>
  </r>
  <r>
    <s v="19300"/>
    <x v="7"/>
    <x v="205"/>
    <s v="1"/>
    <x v="1"/>
    <s v="40"/>
    <x v="2"/>
    <s v="7"/>
    <x v="3"/>
    <s v="01"/>
    <x v="2"/>
    <n v="1"/>
  </r>
  <r>
    <s v="19300"/>
    <x v="7"/>
    <x v="205"/>
    <s v="1"/>
    <x v="1"/>
    <s v="80"/>
    <x v="0"/>
    <s v="1"/>
    <x v="0"/>
    <s v="03"/>
    <x v="5"/>
    <n v="11"/>
  </r>
  <r>
    <s v="19300"/>
    <x v="7"/>
    <x v="205"/>
    <s v="2"/>
    <x v="0"/>
    <s v="80"/>
    <x v="0"/>
    <s v="1"/>
    <x v="0"/>
    <s v="02"/>
    <x v="3"/>
    <n v="90"/>
  </r>
  <r>
    <s v="19300"/>
    <x v="7"/>
    <x v="205"/>
    <s v="1"/>
    <x v="1"/>
    <s v="80"/>
    <x v="0"/>
    <s v="1"/>
    <x v="0"/>
    <s v="02"/>
    <x v="3"/>
    <n v="52"/>
  </r>
  <r>
    <s v="19300"/>
    <x v="7"/>
    <x v="205"/>
    <s v="2"/>
    <x v="0"/>
    <s v="80"/>
    <x v="0"/>
    <s v="1"/>
    <x v="0"/>
    <s v="03"/>
    <x v="5"/>
    <n v="9"/>
  </r>
  <r>
    <s v="19300"/>
    <x v="7"/>
    <x v="205"/>
    <s v="1"/>
    <x v="1"/>
    <s v="80"/>
    <x v="0"/>
    <s v="7"/>
    <x v="3"/>
    <s v="01"/>
    <x v="2"/>
    <n v="1"/>
  </r>
  <r>
    <s v="19300"/>
    <x v="7"/>
    <x v="205"/>
    <s v="2"/>
    <x v="0"/>
    <s v="60"/>
    <x v="1"/>
    <s v="1"/>
    <x v="0"/>
    <s v="03"/>
    <x v="5"/>
    <n v="3"/>
  </r>
  <r>
    <s v="19401"/>
    <x v="7"/>
    <x v="206"/>
    <s v="1"/>
    <x v="1"/>
    <s v="80"/>
    <x v="0"/>
    <s v="4"/>
    <x v="1"/>
    <s v="01"/>
    <x v="2"/>
    <n v="1"/>
  </r>
  <r>
    <s v="19401"/>
    <x v="7"/>
    <x v="206"/>
    <s v="2"/>
    <x v="0"/>
    <s v="80"/>
    <x v="0"/>
    <s v="1"/>
    <x v="0"/>
    <s v="03"/>
    <x v="5"/>
    <n v="2"/>
  </r>
  <r>
    <s v="19401"/>
    <x v="7"/>
    <x v="206"/>
    <s v="1"/>
    <x v="1"/>
    <s v="60"/>
    <x v="1"/>
    <s v="1"/>
    <x v="0"/>
    <s v="01"/>
    <x v="2"/>
    <n v="16"/>
  </r>
  <r>
    <s v="19401"/>
    <x v="7"/>
    <x v="206"/>
    <s v="1"/>
    <x v="1"/>
    <s v="60"/>
    <x v="1"/>
    <s v="1"/>
    <x v="0"/>
    <s v="02"/>
    <x v="3"/>
    <n v="6"/>
  </r>
  <r>
    <s v="19401"/>
    <x v="7"/>
    <x v="206"/>
    <s v="1"/>
    <x v="1"/>
    <s v="80"/>
    <x v="0"/>
    <s v="4"/>
    <x v="1"/>
    <s v="03"/>
    <x v="5"/>
    <n v="1"/>
  </r>
  <r>
    <s v="19401"/>
    <x v="7"/>
    <x v="206"/>
    <s v="1"/>
    <x v="1"/>
    <s v="80"/>
    <x v="0"/>
    <s v="1"/>
    <x v="0"/>
    <s v="02"/>
    <x v="3"/>
    <n v="4"/>
  </r>
  <r>
    <s v="19401"/>
    <x v="7"/>
    <x v="206"/>
    <s v="1"/>
    <x v="1"/>
    <s v="80"/>
    <x v="0"/>
    <s v="1"/>
    <x v="0"/>
    <s v="03"/>
    <x v="5"/>
    <n v="2"/>
  </r>
  <r>
    <s v="19401"/>
    <x v="7"/>
    <x v="206"/>
    <s v="2"/>
    <x v="0"/>
    <s v="60"/>
    <x v="1"/>
    <s v="1"/>
    <x v="0"/>
    <s v="02"/>
    <x v="3"/>
    <n v="3"/>
  </r>
  <r>
    <s v="19401"/>
    <x v="7"/>
    <x v="206"/>
    <s v="1"/>
    <x v="1"/>
    <s v="80"/>
    <x v="0"/>
    <s v="1"/>
    <x v="0"/>
    <s v="01"/>
    <x v="2"/>
    <n v="7"/>
  </r>
  <r>
    <s v="19401"/>
    <x v="7"/>
    <x v="206"/>
    <s v="2"/>
    <x v="0"/>
    <s v="80"/>
    <x v="0"/>
    <s v="1"/>
    <x v="0"/>
    <s v="02"/>
    <x v="3"/>
    <n v="10"/>
  </r>
  <r>
    <s v="19401"/>
    <x v="7"/>
    <x v="206"/>
    <s v="1"/>
    <x v="1"/>
    <s v="80"/>
    <x v="0"/>
    <s v="4"/>
    <x v="1"/>
    <s v="02"/>
    <x v="3"/>
    <n v="1"/>
  </r>
  <r>
    <s v="19401"/>
    <x v="7"/>
    <x v="206"/>
    <s v="2"/>
    <x v="0"/>
    <s v="60"/>
    <x v="1"/>
    <s v="1"/>
    <x v="0"/>
    <s v="01"/>
    <x v="2"/>
    <n v="5"/>
  </r>
  <r>
    <s v="19401"/>
    <x v="7"/>
    <x v="206"/>
    <s v="2"/>
    <x v="0"/>
    <s v="80"/>
    <x v="0"/>
    <s v="1"/>
    <x v="0"/>
    <s v="01"/>
    <x v="2"/>
    <n v="5"/>
  </r>
  <r>
    <s v="19402"/>
    <x v="7"/>
    <x v="207"/>
    <s v="2"/>
    <x v="0"/>
    <s v="80"/>
    <x v="0"/>
    <s v="4"/>
    <x v="1"/>
    <s v="02"/>
    <x v="3"/>
    <n v="1"/>
  </r>
  <r>
    <s v="19402"/>
    <x v="7"/>
    <x v="207"/>
    <s v="1"/>
    <x v="1"/>
    <s v="60"/>
    <x v="1"/>
    <s v="1"/>
    <x v="0"/>
    <s v="01"/>
    <x v="2"/>
    <n v="16"/>
  </r>
  <r>
    <s v="19402"/>
    <x v="7"/>
    <x v="207"/>
    <s v="2"/>
    <x v="0"/>
    <s v="60"/>
    <x v="1"/>
    <s v="1"/>
    <x v="0"/>
    <s v="01"/>
    <x v="2"/>
    <n v="20"/>
  </r>
  <r>
    <s v="19402"/>
    <x v="7"/>
    <x v="207"/>
    <s v="1"/>
    <x v="1"/>
    <s v="80"/>
    <x v="0"/>
    <s v="1"/>
    <x v="0"/>
    <s v="01"/>
    <x v="2"/>
    <n v="11"/>
  </r>
  <r>
    <s v="19402"/>
    <x v="7"/>
    <x v="207"/>
    <s v="1"/>
    <x v="1"/>
    <s v="80"/>
    <x v="0"/>
    <s v="1"/>
    <x v="0"/>
    <s v="03"/>
    <x v="5"/>
    <n v="1"/>
  </r>
  <r>
    <s v="19402"/>
    <x v="7"/>
    <x v="207"/>
    <s v="2"/>
    <x v="0"/>
    <s v="80"/>
    <x v="0"/>
    <s v="1"/>
    <x v="0"/>
    <s v="02"/>
    <x v="3"/>
    <n v="12"/>
  </r>
  <r>
    <s v="19402"/>
    <x v="7"/>
    <x v="207"/>
    <s v="1"/>
    <x v="1"/>
    <s v="60"/>
    <x v="1"/>
    <s v="1"/>
    <x v="0"/>
    <s v="03"/>
    <x v="5"/>
    <n v="1"/>
  </r>
  <r>
    <s v="19402"/>
    <x v="7"/>
    <x v="207"/>
    <s v="1"/>
    <x v="1"/>
    <s v="60"/>
    <x v="1"/>
    <s v="1"/>
    <x v="0"/>
    <s v="02"/>
    <x v="3"/>
    <n v="5"/>
  </r>
  <r>
    <s v="19402"/>
    <x v="7"/>
    <x v="207"/>
    <s v="2"/>
    <x v="0"/>
    <s v="60"/>
    <x v="1"/>
    <s v="1"/>
    <x v="0"/>
    <s v="02"/>
    <x v="3"/>
    <n v="10"/>
  </r>
  <r>
    <s v="19402"/>
    <x v="7"/>
    <x v="207"/>
    <s v="2"/>
    <x v="0"/>
    <s v="80"/>
    <x v="0"/>
    <s v="4"/>
    <x v="1"/>
    <s v="03"/>
    <x v="5"/>
    <n v="1"/>
  </r>
  <r>
    <s v="19402"/>
    <x v="7"/>
    <x v="207"/>
    <s v="2"/>
    <x v="0"/>
    <s v="80"/>
    <x v="0"/>
    <s v="1"/>
    <x v="0"/>
    <s v="01"/>
    <x v="2"/>
    <n v="10"/>
  </r>
  <r>
    <s v="19402"/>
    <x v="7"/>
    <x v="207"/>
    <s v="1"/>
    <x v="1"/>
    <s v="80"/>
    <x v="0"/>
    <s v="1"/>
    <x v="0"/>
    <s v="02"/>
    <x v="3"/>
    <n v="9"/>
  </r>
  <r>
    <s v="19403"/>
    <x v="7"/>
    <x v="208"/>
    <s v="1"/>
    <x v="1"/>
    <s v="60"/>
    <x v="1"/>
    <s v="1"/>
    <x v="0"/>
    <s v="02"/>
    <x v="3"/>
    <n v="5"/>
  </r>
  <r>
    <s v="19403"/>
    <x v="7"/>
    <x v="208"/>
    <s v="1"/>
    <x v="1"/>
    <s v="40"/>
    <x v="2"/>
    <s v="1"/>
    <x v="0"/>
    <s v="01"/>
    <x v="2"/>
    <n v="2"/>
  </r>
  <r>
    <s v="19403"/>
    <x v="7"/>
    <x v="208"/>
    <s v="1"/>
    <x v="1"/>
    <s v="80"/>
    <x v="0"/>
    <s v="1"/>
    <x v="0"/>
    <s v="03"/>
    <x v="5"/>
    <n v="2"/>
  </r>
  <r>
    <s v="19403"/>
    <x v="7"/>
    <x v="208"/>
    <s v="2"/>
    <x v="0"/>
    <s v="60"/>
    <x v="1"/>
    <s v="1"/>
    <x v="0"/>
    <s v="01"/>
    <x v="2"/>
    <n v="43"/>
  </r>
  <r>
    <s v="19403"/>
    <x v="7"/>
    <x v="208"/>
    <s v="2"/>
    <x v="0"/>
    <s v="60"/>
    <x v="1"/>
    <s v="1"/>
    <x v="0"/>
    <s v="02"/>
    <x v="3"/>
    <n v="21"/>
  </r>
  <r>
    <s v="19403"/>
    <x v="7"/>
    <x v="208"/>
    <s v="1"/>
    <x v="1"/>
    <s v="60"/>
    <x v="1"/>
    <s v="1"/>
    <x v="0"/>
    <s v="00"/>
    <x v="1"/>
    <n v="1"/>
  </r>
  <r>
    <s v="19403"/>
    <x v="7"/>
    <x v="208"/>
    <s v="2"/>
    <x v="0"/>
    <s v="80"/>
    <x v="0"/>
    <s v="1"/>
    <x v="0"/>
    <s v="02"/>
    <x v="3"/>
    <n v="16"/>
  </r>
  <r>
    <s v="19403"/>
    <x v="7"/>
    <x v="208"/>
    <s v="1"/>
    <x v="1"/>
    <s v="40"/>
    <x v="2"/>
    <s v="1"/>
    <x v="0"/>
    <s v="00"/>
    <x v="1"/>
    <n v="2"/>
  </r>
  <r>
    <s v="19403"/>
    <x v="7"/>
    <x v="208"/>
    <s v="1"/>
    <x v="1"/>
    <s v="60"/>
    <x v="1"/>
    <s v="1"/>
    <x v="0"/>
    <s v="01"/>
    <x v="2"/>
    <n v="25"/>
  </r>
  <r>
    <s v="19403"/>
    <x v="7"/>
    <x v="208"/>
    <s v="2"/>
    <x v="0"/>
    <s v="80"/>
    <x v="0"/>
    <s v="1"/>
    <x v="0"/>
    <s v="03"/>
    <x v="5"/>
    <n v="1"/>
  </r>
  <r>
    <s v="19403"/>
    <x v="7"/>
    <x v="208"/>
    <s v="1"/>
    <x v="1"/>
    <s v="80"/>
    <x v="0"/>
    <s v="1"/>
    <x v="0"/>
    <s v="01"/>
    <x v="2"/>
    <n v="15"/>
  </r>
  <r>
    <s v="19403"/>
    <x v="7"/>
    <x v="208"/>
    <s v="1"/>
    <x v="1"/>
    <s v="80"/>
    <x v="0"/>
    <s v="1"/>
    <x v="0"/>
    <s v="02"/>
    <x v="3"/>
    <n v="15"/>
  </r>
  <r>
    <s v="19403"/>
    <x v="7"/>
    <x v="208"/>
    <s v="2"/>
    <x v="0"/>
    <s v="80"/>
    <x v="0"/>
    <s v="1"/>
    <x v="0"/>
    <s v="01"/>
    <x v="2"/>
    <n v="29"/>
  </r>
  <r>
    <s v="19405"/>
    <x v="7"/>
    <x v="209"/>
    <s v="1"/>
    <x v="1"/>
    <s v="80"/>
    <x v="0"/>
    <s v="1"/>
    <x v="0"/>
    <s v="02"/>
    <x v="3"/>
    <n v="30"/>
  </r>
  <r>
    <s v="19405"/>
    <x v="7"/>
    <x v="209"/>
    <s v="2"/>
    <x v="0"/>
    <s v="80"/>
    <x v="0"/>
    <s v="1"/>
    <x v="0"/>
    <s v="03"/>
    <x v="5"/>
    <n v="4"/>
  </r>
  <r>
    <s v="19405"/>
    <x v="7"/>
    <x v="209"/>
    <s v="2"/>
    <x v="0"/>
    <s v="60"/>
    <x v="1"/>
    <s v="1"/>
    <x v="0"/>
    <s v="02"/>
    <x v="3"/>
    <n v="7"/>
  </r>
  <r>
    <s v="19405"/>
    <x v="7"/>
    <x v="209"/>
    <s v="1"/>
    <x v="1"/>
    <s v="80"/>
    <x v="0"/>
    <s v="1"/>
    <x v="0"/>
    <s v="01"/>
    <x v="2"/>
    <n v="37"/>
  </r>
  <r>
    <s v="19405"/>
    <x v="7"/>
    <x v="209"/>
    <s v="1"/>
    <x v="1"/>
    <s v="80"/>
    <x v="0"/>
    <s v="1"/>
    <x v="0"/>
    <s v="03"/>
    <x v="5"/>
    <n v="6"/>
  </r>
  <r>
    <s v="19405"/>
    <x v="7"/>
    <x v="209"/>
    <s v="1"/>
    <x v="1"/>
    <s v="40"/>
    <x v="2"/>
    <s v="1"/>
    <x v="0"/>
    <s v="01"/>
    <x v="2"/>
    <n v="1"/>
  </r>
  <r>
    <s v="19405"/>
    <x v="7"/>
    <x v="209"/>
    <s v="2"/>
    <x v="0"/>
    <s v="80"/>
    <x v="0"/>
    <s v="1"/>
    <x v="0"/>
    <s v="02"/>
    <x v="3"/>
    <n v="16"/>
  </r>
  <r>
    <s v="19405"/>
    <x v="7"/>
    <x v="209"/>
    <s v="1"/>
    <x v="1"/>
    <s v="60"/>
    <x v="1"/>
    <s v="1"/>
    <x v="0"/>
    <s v="01"/>
    <x v="2"/>
    <n v="34"/>
  </r>
  <r>
    <s v="19405"/>
    <x v="7"/>
    <x v="209"/>
    <s v="2"/>
    <x v="0"/>
    <s v="60"/>
    <x v="1"/>
    <s v="1"/>
    <x v="0"/>
    <s v="01"/>
    <x v="2"/>
    <n v="11"/>
  </r>
  <r>
    <s v="19405"/>
    <x v="7"/>
    <x v="209"/>
    <s v="1"/>
    <x v="1"/>
    <s v="60"/>
    <x v="1"/>
    <s v="1"/>
    <x v="0"/>
    <s v="02"/>
    <x v="3"/>
    <n v="9"/>
  </r>
  <r>
    <s v="19405"/>
    <x v="7"/>
    <x v="209"/>
    <s v="2"/>
    <x v="0"/>
    <s v="80"/>
    <x v="0"/>
    <s v="1"/>
    <x v="0"/>
    <s v="01"/>
    <x v="2"/>
    <n v="13"/>
  </r>
  <r>
    <s v="19405"/>
    <x v="7"/>
    <x v="209"/>
    <s v="1"/>
    <x v="1"/>
    <s v="90"/>
    <x v="4"/>
    <s v="1"/>
    <x v="0"/>
    <s v="03"/>
    <x v="5"/>
    <n v="1"/>
  </r>
  <r>
    <s v="19601"/>
    <x v="7"/>
    <x v="210"/>
    <s v="2"/>
    <x v="0"/>
    <s v="60"/>
    <x v="1"/>
    <s v="1"/>
    <x v="0"/>
    <s v="01"/>
    <x v="2"/>
    <n v="83"/>
  </r>
  <r>
    <s v="19601"/>
    <x v="7"/>
    <x v="210"/>
    <s v="1"/>
    <x v="1"/>
    <s v="40"/>
    <x v="2"/>
    <s v="1"/>
    <x v="0"/>
    <s v="00"/>
    <x v="1"/>
    <n v="1"/>
  </r>
  <r>
    <s v="19601"/>
    <x v="7"/>
    <x v="210"/>
    <s v="2"/>
    <x v="0"/>
    <s v="40"/>
    <x v="2"/>
    <s v="1"/>
    <x v="0"/>
    <s v="00"/>
    <x v="1"/>
    <n v="1"/>
  </r>
  <r>
    <s v="19601"/>
    <x v="7"/>
    <x v="210"/>
    <s v="1"/>
    <x v="1"/>
    <s v="60"/>
    <x v="1"/>
    <s v="1"/>
    <x v="0"/>
    <s v="00"/>
    <x v="1"/>
    <n v="1"/>
  </r>
  <r>
    <s v="19601"/>
    <x v="7"/>
    <x v="210"/>
    <s v="1"/>
    <x v="1"/>
    <s v="60"/>
    <x v="1"/>
    <s v="1"/>
    <x v="0"/>
    <s v="01"/>
    <x v="2"/>
    <n v="117"/>
  </r>
  <r>
    <s v="19601"/>
    <x v="7"/>
    <x v="210"/>
    <s v="2"/>
    <x v="0"/>
    <s v="80"/>
    <x v="0"/>
    <s v="1"/>
    <x v="0"/>
    <s v="03"/>
    <x v="5"/>
    <n v="6"/>
  </r>
  <r>
    <s v="19601"/>
    <x v="7"/>
    <x v="210"/>
    <s v="1"/>
    <x v="1"/>
    <s v="60"/>
    <x v="1"/>
    <s v="1"/>
    <x v="0"/>
    <s v="03"/>
    <x v="5"/>
    <n v="3"/>
  </r>
  <r>
    <s v="19601"/>
    <x v="7"/>
    <x v="210"/>
    <s v="2"/>
    <x v="0"/>
    <s v="60"/>
    <x v="1"/>
    <s v="1"/>
    <x v="0"/>
    <s v="02"/>
    <x v="3"/>
    <n v="38"/>
  </r>
  <r>
    <s v="19601"/>
    <x v="7"/>
    <x v="210"/>
    <s v="1"/>
    <x v="1"/>
    <s v="80"/>
    <x v="0"/>
    <s v="1"/>
    <x v="0"/>
    <s v="01"/>
    <x v="2"/>
    <n v="35"/>
  </r>
  <r>
    <s v="19601"/>
    <x v="7"/>
    <x v="210"/>
    <s v="1"/>
    <x v="1"/>
    <s v="40"/>
    <x v="2"/>
    <s v="1"/>
    <x v="0"/>
    <s v="01"/>
    <x v="2"/>
    <n v="8"/>
  </r>
  <r>
    <s v="19601"/>
    <x v="7"/>
    <x v="210"/>
    <s v="2"/>
    <x v="0"/>
    <s v="40"/>
    <x v="2"/>
    <s v="1"/>
    <x v="0"/>
    <s v="01"/>
    <x v="2"/>
    <n v="2"/>
  </r>
  <r>
    <s v="19601"/>
    <x v="7"/>
    <x v="210"/>
    <s v="2"/>
    <x v="0"/>
    <s v="80"/>
    <x v="0"/>
    <s v="1"/>
    <x v="0"/>
    <s v="02"/>
    <x v="3"/>
    <n v="35"/>
  </r>
  <r>
    <s v="19601"/>
    <x v="7"/>
    <x v="210"/>
    <s v="1"/>
    <x v="1"/>
    <s v="80"/>
    <x v="0"/>
    <s v="1"/>
    <x v="0"/>
    <s v="03"/>
    <x v="5"/>
    <n v="14"/>
  </r>
  <r>
    <s v="19601"/>
    <x v="7"/>
    <x v="210"/>
    <s v="1"/>
    <x v="1"/>
    <s v="40"/>
    <x v="2"/>
    <s v="1"/>
    <x v="0"/>
    <s v="02"/>
    <x v="3"/>
    <n v="2"/>
  </r>
  <r>
    <s v="19601"/>
    <x v="7"/>
    <x v="210"/>
    <s v="2"/>
    <x v="0"/>
    <s v="80"/>
    <x v="0"/>
    <s v="1"/>
    <x v="0"/>
    <s v="01"/>
    <x v="2"/>
    <n v="29"/>
  </r>
  <r>
    <s v="19601"/>
    <x v="7"/>
    <x v="210"/>
    <s v="1"/>
    <x v="1"/>
    <s v="60"/>
    <x v="1"/>
    <s v="1"/>
    <x v="0"/>
    <s v="02"/>
    <x v="3"/>
    <n v="80"/>
  </r>
  <r>
    <s v="19601"/>
    <x v="7"/>
    <x v="210"/>
    <s v="1"/>
    <x v="1"/>
    <s v="80"/>
    <x v="0"/>
    <s v="1"/>
    <x v="0"/>
    <s v="02"/>
    <x v="3"/>
    <n v="49"/>
  </r>
  <r>
    <s v="19602"/>
    <x v="7"/>
    <x v="211"/>
    <s v="1"/>
    <x v="1"/>
    <s v="80"/>
    <x v="0"/>
    <s v="1"/>
    <x v="0"/>
    <s v="02"/>
    <x v="3"/>
    <n v="13"/>
  </r>
  <r>
    <s v="19602"/>
    <x v="7"/>
    <x v="211"/>
    <s v="2"/>
    <x v="0"/>
    <s v="60"/>
    <x v="1"/>
    <s v="1"/>
    <x v="0"/>
    <s v="01"/>
    <x v="2"/>
    <n v="16"/>
  </r>
  <r>
    <s v="19602"/>
    <x v="7"/>
    <x v="211"/>
    <s v="1"/>
    <x v="1"/>
    <s v="60"/>
    <x v="1"/>
    <s v="1"/>
    <x v="0"/>
    <s v="02"/>
    <x v="3"/>
    <n v="10"/>
  </r>
  <r>
    <s v="19602"/>
    <x v="7"/>
    <x v="211"/>
    <s v="1"/>
    <x v="1"/>
    <s v="60"/>
    <x v="1"/>
    <s v="1"/>
    <x v="0"/>
    <s v="01"/>
    <x v="2"/>
    <n v="19"/>
  </r>
  <r>
    <s v="19602"/>
    <x v="7"/>
    <x v="211"/>
    <s v="1"/>
    <x v="1"/>
    <s v="40"/>
    <x v="2"/>
    <s v="1"/>
    <x v="0"/>
    <s v="00"/>
    <x v="1"/>
    <n v="1"/>
  </r>
  <r>
    <s v="19602"/>
    <x v="7"/>
    <x v="211"/>
    <s v="2"/>
    <x v="0"/>
    <s v="80"/>
    <x v="0"/>
    <s v="1"/>
    <x v="0"/>
    <s v="01"/>
    <x v="2"/>
    <n v="6"/>
  </r>
  <r>
    <s v="19602"/>
    <x v="7"/>
    <x v="211"/>
    <s v="1"/>
    <x v="1"/>
    <s v="80"/>
    <x v="0"/>
    <s v="1"/>
    <x v="0"/>
    <s v="01"/>
    <x v="2"/>
    <n v="8"/>
  </r>
  <r>
    <s v="19602"/>
    <x v="7"/>
    <x v="211"/>
    <s v="2"/>
    <x v="0"/>
    <s v="60"/>
    <x v="1"/>
    <s v="1"/>
    <x v="0"/>
    <s v="02"/>
    <x v="3"/>
    <n v="11"/>
  </r>
  <r>
    <s v="19602"/>
    <x v="7"/>
    <x v="211"/>
    <s v="2"/>
    <x v="0"/>
    <s v="80"/>
    <x v="0"/>
    <s v="1"/>
    <x v="0"/>
    <s v="02"/>
    <x v="3"/>
    <n v="11"/>
  </r>
  <r>
    <s v="19603"/>
    <x v="7"/>
    <x v="212"/>
    <s v="2"/>
    <x v="0"/>
    <s v="60"/>
    <x v="1"/>
    <s v="1"/>
    <x v="0"/>
    <s v="00"/>
    <x v="1"/>
    <n v="1"/>
  </r>
  <r>
    <s v="19603"/>
    <x v="7"/>
    <x v="212"/>
    <s v="2"/>
    <x v="0"/>
    <s v="60"/>
    <x v="1"/>
    <s v="1"/>
    <x v="0"/>
    <s v="01"/>
    <x v="2"/>
    <n v="25"/>
  </r>
  <r>
    <s v="19603"/>
    <x v="7"/>
    <x v="212"/>
    <s v="1"/>
    <x v="1"/>
    <s v="40"/>
    <x v="2"/>
    <s v="1"/>
    <x v="0"/>
    <s v="00"/>
    <x v="1"/>
    <n v="1"/>
  </r>
  <r>
    <s v="19603"/>
    <x v="7"/>
    <x v="212"/>
    <s v="1"/>
    <x v="1"/>
    <s v="60"/>
    <x v="1"/>
    <s v="1"/>
    <x v="0"/>
    <s v="01"/>
    <x v="2"/>
    <n v="23"/>
  </r>
  <r>
    <s v="19603"/>
    <x v="7"/>
    <x v="212"/>
    <s v="1"/>
    <x v="1"/>
    <s v="60"/>
    <x v="1"/>
    <s v="1"/>
    <x v="0"/>
    <s v="02"/>
    <x v="3"/>
    <n v="10"/>
  </r>
  <r>
    <s v="19603"/>
    <x v="7"/>
    <x v="212"/>
    <s v="1"/>
    <x v="1"/>
    <s v="80"/>
    <x v="0"/>
    <s v="1"/>
    <x v="0"/>
    <s v="01"/>
    <x v="2"/>
    <n v="7"/>
  </r>
  <r>
    <s v="19603"/>
    <x v="7"/>
    <x v="212"/>
    <s v="2"/>
    <x v="0"/>
    <s v="80"/>
    <x v="0"/>
    <s v="1"/>
    <x v="0"/>
    <s v="03"/>
    <x v="5"/>
    <n v="1"/>
  </r>
  <r>
    <s v="19603"/>
    <x v="7"/>
    <x v="212"/>
    <s v="2"/>
    <x v="0"/>
    <s v="80"/>
    <x v="0"/>
    <s v="1"/>
    <x v="0"/>
    <s v="01"/>
    <x v="2"/>
    <n v="8"/>
  </r>
  <r>
    <s v="19603"/>
    <x v="7"/>
    <x v="212"/>
    <s v="2"/>
    <x v="0"/>
    <s v="60"/>
    <x v="1"/>
    <s v="1"/>
    <x v="0"/>
    <s v="02"/>
    <x v="3"/>
    <n v="18"/>
  </r>
  <r>
    <s v="19603"/>
    <x v="7"/>
    <x v="212"/>
    <s v="1"/>
    <x v="1"/>
    <s v="80"/>
    <x v="0"/>
    <s v="1"/>
    <x v="0"/>
    <s v="03"/>
    <x v="5"/>
    <n v="4"/>
  </r>
  <r>
    <s v="19603"/>
    <x v="7"/>
    <x v="212"/>
    <s v="1"/>
    <x v="1"/>
    <s v="80"/>
    <x v="0"/>
    <s v="1"/>
    <x v="0"/>
    <s v="02"/>
    <x v="3"/>
    <n v="9"/>
  </r>
  <r>
    <s v="19603"/>
    <x v="7"/>
    <x v="212"/>
    <s v="2"/>
    <x v="0"/>
    <s v="80"/>
    <x v="0"/>
    <s v="1"/>
    <x v="0"/>
    <s v="02"/>
    <x v="3"/>
    <n v="13"/>
  </r>
  <r>
    <s v="19604"/>
    <x v="7"/>
    <x v="213"/>
    <s v="1"/>
    <x v="1"/>
    <s v="80"/>
    <x v="0"/>
    <s v="1"/>
    <x v="0"/>
    <s v="02"/>
    <x v="3"/>
    <n v="19"/>
  </r>
  <r>
    <s v="19604"/>
    <x v="7"/>
    <x v="213"/>
    <s v="1"/>
    <x v="1"/>
    <s v="60"/>
    <x v="1"/>
    <s v="1"/>
    <x v="0"/>
    <s v="01"/>
    <x v="2"/>
    <n v="23"/>
  </r>
  <r>
    <s v="19604"/>
    <x v="7"/>
    <x v="213"/>
    <s v="1"/>
    <x v="1"/>
    <s v="60"/>
    <x v="1"/>
    <s v="1"/>
    <x v="0"/>
    <s v="03"/>
    <x v="5"/>
    <n v="1"/>
  </r>
  <r>
    <s v="19604"/>
    <x v="7"/>
    <x v="213"/>
    <s v="1"/>
    <x v="1"/>
    <s v="60"/>
    <x v="1"/>
    <s v="1"/>
    <x v="0"/>
    <s v="02"/>
    <x v="3"/>
    <n v="12"/>
  </r>
  <r>
    <s v="19604"/>
    <x v="7"/>
    <x v="213"/>
    <s v="2"/>
    <x v="0"/>
    <s v="40"/>
    <x v="2"/>
    <s v="1"/>
    <x v="0"/>
    <s v="00"/>
    <x v="1"/>
    <n v="2"/>
  </r>
  <r>
    <s v="19604"/>
    <x v="7"/>
    <x v="213"/>
    <s v="1"/>
    <x v="1"/>
    <s v="80"/>
    <x v="0"/>
    <s v="1"/>
    <x v="0"/>
    <s v="01"/>
    <x v="2"/>
    <n v="6"/>
  </r>
  <r>
    <s v="19604"/>
    <x v="7"/>
    <x v="213"/>
    <s v="1"/>
    <x v="1"/>
    <s v="80"/>
    <x v="0"/>
    <s v="1"/>
    <x v="0"/>
    <s v="03"/>
    <x v="5"/>
    <n v="3"/>
  </r>
  <r>
    <s v="19604"/>
    <x v="7"/>
    <x v="213"/>
    <s v="2"/>
    <x v="0"/>
    <s v="60"/>
    <x v="1"/>
    <s v="1"/>
    <x v="0"/>
    <s v="01"/>
    <x v="2"/>
    <n v="18"/>
  </r>
  <r>
    <s v="19604"/>
    <x v="7"/>
    <x v="213"/>
    <s v="2"/>
    <x v="0"/>
    <s v="60"/>
    <x v="1"/>
    <s v="1"/>
    <x v="0"/>
    <s v="02"/>
    <x v="3"/>
    <n v="9"/>
  </r>
  <r>
    <s v="19604"/>
    <x v="7"/>
    <x v="213"/>
    <s v="2"/>
    <x v="0"/>
    <s v="80"/>
    <x v="0"/>
    <s v="1"/>
    <x v="0"/>
    <s v="03"/>
    <x v="5"/>
    <n v="2"/>
  </r>
  <r>
    <s v="19604"/>
    <x v="7"/>
    <x v="213"/>
    <s v="2"/>
    <x v="0"/>
    <s v="80"/>
    <x v="0"/>
    <s v="1"/>
    <x v="0"/>
    <s v="02"/>
    <x v="3"/>
    <n v="12"/>
  </r>
  <r>
    <s v="19604"/>
    <x v="7"/>
    <x v="213"/>
    <s v="2"/>
    <x v="0"/>
    <s v="80"/>
    <x v="0"/>
    <s v="1"/>
    <x v="0"/>
    <s v="01"/>
    <x v="2"/>
    <n v="10"/>
  </r>
  <r>
    <s v="19605"/>
    <x v="7"/>
    <x v="214"/>
    <s v="1"/>
    <x v="1"/>
    <s v="60"/>
    <x v="1"/>
    <s v="1"/>
    <x v="0"/>
    <s v="03"/>
    <x v="5"/>
    <n v="1"/>
  </r>
  <r>
    <s v="19605"/>
    <x v="7"/>
    <x v="214"/>
    <s v="1"/>
    <x v="1"/>
    <s v="80"/>
    <x v="0"/>
    <s v="1"/>
    <x v="0"/>
    <s v="01"/>
    <x v="2"/>
    <n v="7"/>
  </r>
  <r>
    <s v="19605"/>
    <x v="7"/>
    <x v="214"/>
    <s v="1"/>
    <x v="1"/>
    <s v="80"/>
    <x v="0"/>
    <s v="1"/>
    <x v="0"/>
    <s v="02"/>
    <x v="3"/>
    <n v="20"/>
  </r>
  <r>
    <s v="19605"/>
    <x v="7"/>
    <x v="214"/>
    <s v="1"/>
    <x v="1"/>
    <s v="40"/>
    <x v="2"/>
    <s v="1"/>
    <x v="0"/>
    <s v="01"/>
    <x v="2"/>
    <n v="4"/>
  </r>
  <r>
    <s v="19605"/>
    <x v="7"/>
    <x v="214"/>
    <s v="1"/>
    <x v="1"/>
    <s v="40"/>
    <x v="2"/>
    <s v="1"/>
    <x v="0"/>
    <s v="00"/>
    <x v="1"/>
    <n v="1"/>
  </r>
  <r>
    <s v="19605"/>
    <x v="7"/>
    <x v="214"/>
    <s v="2"/>
    <x v="0"/>
    <s v="40"/>
    <x v="2"/>
    <s v="1"/>
    <x v="0"/>
    <s v="00"/>
    <x v="1"/>
    <n v="1"/>
  </r>
  <r>
    <s v="19605"/>
    <x v="7"/>
    <x v="214"/>
    <s v="2"/>
    <x v="0"/>
    <s v="60"/>
    <x v="1"/>
    <s v="1"/>
    <x v="0"/>
    <s v="01"/>
    <x v="2"/>
    <n v="33"/>
  </r>
  <r>
    <s v="19605"/>
    <x v="7"/>
    <x v="214"/>
    <s v="1"/>
    <x v="1"/>
    <s v="60"/>
    <x v="1"/>
    <s v="1"/>
    <x v="0"/>
    <s v="02"/>
    <x v="3"/>
    <n v="17"/>
  </r>
  <r>
    <s v="19605"/>
    <x v="7"/>
    <x v="214"/>
    <s v="2"/>
    <x v="0"/>
    <s v="80"/>
    <x v="0"/>
    <s v="1"/>
    <x v="0"/>
    <s v="03"/>
    <x v="5"/>
    <n v="2"/>
  </r>
  <r>
    <s v="19605"/>
    <x v="7"/>
    <x v="214"/>
    <s v="2"/>
    <x v="0"/>
    <s v="60"/>
    <x v="1"/>
    <s v="1"/>
    <x v="0"/>
    <s v="02"/>
    <x v="3"/>
    <n v="12"/>
  </r>
  <r>
    <s v="19605"/>
    <x v="7"/>
    <x v="214"/>
    <s v="1"/>
    <x v="1"/>
    <s v="60"/>
    <x v="1"/>
    <s v="1"/>
    <x v="0"/>
    <s v="01"/>
    <x v="2"/>
    <n v="50"/>
  </r>
  <r>
    <s v="19605"/>
    <x v="7"/>
    <x v="214"/>
    <s v="2"/>
    <x v="0"/>
    <s v="40"/>
    <x v="2"/>
    <s v="1"/>
    <x v="0"/>
    <s v="01"/>
    <x v="2"/>
    <n v="2"/>
  </r>
  <r>
    <s v="19605"/>
    <x v="7"/>
    <x v="214"/>
    <s v="1"/>
    <x v="1"/>
    <s v="80"/>
    <x v="0"/>
    <s v="1"/>
    <x v="0"/>
    <s v="03"/>
    <x v="5"/>
    <n v="3"/>
  </r>
  <r>
    <s v="19605"/>
    <x v="7"/>
    <x v="214"/>
    <s v="2"/>
    <x v="0"/>
    <s v="80"/>
    <x v="0"/>
    <s v="1"/>
    <x v="0"/>
    <s v="01"/>
    <x v="2"/>
    <n v="4"/>
  </r>
  <r>
    <s v="19605"/>
    <x v="7"/>
    <x v="214"/>
    <s v="2"/>
    <x v="0"/>
    <s v="80"/>
    <x v="0"/>
    <s v="1"/>
    <x v="0"/>
    <s v="02"/>
    <x v="3"/>
    <n v="12"/>
  </r>
  <r>
    <s v="19606"/>
    <x v="7"/>
    <x v="215"/>
    <s v="2"/>
    <x v="0"/>
    <s v="80"/>
    <x v="0"/>
    <s v="1"/>
    <x v="0"/>
    <s v="01"/>
    <x v="2"/>
    <n v="10"/>
  </r>
  <r>
    <s v="19606"/>
    <x v="7"/>
    <x v="215"/>
    <s v="1"/>
    <x v="1"/>
    <s v="60"/>
    <x v="1"/>
    <s v="1"/>
    <x v="0"/>
    <s v="02"/>
    <x v="3"/>
    <n v="8"/>
  </r>
  <r>
    <s v="19606"/>
    <x v="7"/>
    <x v="215"/>
    <s v="1"/>
    <x v="1"/>
    <s v="80"/>
    <x v="0"/>
    <s v="1"/>
    <x v="0"/>
    <s v="02"/>
    <x v="3"/>
    <n v="5"/>
  </r>
  <r>
    <s v="19606"/>
    <x v="7"/>
    <x v="215"/>
    <s v="2"/>
    <x v="0"/>
    <s v="60"/>
    <x v="1"/>
    <s v="1"/>
    <x v="0"/>
    <s v="01"/>
    <x v="2"/>
    <n v="26"/>
  </r>
  <r>
    <s v="19606"/>
    <x v="7"/>
    <x v="215"/>
    <s v="1"/>
    <x v="1"/>
    <s v="60"/>
    <x v="1"/>
    <s v="1"/>
    <x v="0"/>
    <s v="01"/>
    <x v="2"/>
    <n v="24"/>
  </r>
  <r>
    <s v="19606"/>
    <x v="7"/>
    <x v="215"/>
    <s v="1"/>
    <x v="1"/>
    <s v="40"/>
    <x v="2"/>
    <s v="1"/>
    <x v="0"/>
    <s v="00"/>
    <x v="1"/>
    <n v="1"/>
  </r>
  <r>
    <s v="19606"/>
    <x v="7"/>
    <x v="215"/>
    <s v="1"/>
    <x v="1"/>
    <s v="80"/>
    <x v="0"/>
    <s v="1"/>
    <x v="0"/>
    <s v="03"/>
    <x v="5"/>
    <n v="1"/>
  </r>
  <r>
    <s v="19606"/>
    <x v="7"/>
    <x v="215"/>
    <s v="1"/>
    <x v="1"/>
    <s v="40"/>
    <x v="2"/>
    <s v="1"/>
    <x v="0"/>
    <s v="01"/>
    <x v="2"/>
    <n v="1"/>
  </r>
  <r>
    <s v="19606"/>
    <x v="7"/>
    <x v="215"/>
    <s v="2"/>
    <x v="0"/>
    <s v="60"/>
    <x v="1"/>
    <s v="1"/>
    <x v="0"/>
    <s v="02"/>
    <x v="3"/>
    <n v="7"/>
  </r>
  <r>
    <s v="19606"/>
    <x v="7"/>
    <x v="215"/>
    <s v="1"/>
    <x v="1"/>
    <s v="80"/>
    <x v="0"/>
    <s v="1"/>
    <x v="0"/>
    <s v="01"/>
    <x v="2"/>
    <n v="11"/>
  </r>
  <r>
    <s v="19606"/>
    <x v="7"/>
    <x v="215"/>
    <s v="2"/>
    <x v="0"/>
    <s v="80"/>
    <x v="0"/>
    <s v="1"/>
    <x v="0"/>
    <s v="02"/>
    <x v="3"/>
    <n v="8"/>
  </r>
  <r>
    <s v="19700"/>
    <x v="7"/>
    <x v="216"/>
    <s v="1"/>
    <x v="1"/>
    <s v="80"/>
    <x v="0"/>
    <s v="1"/>
    <x v="0"/>
    <s v="01"/>
    <x v="2"/>
    <n v="1"/>
  </r>
  <r>
    <s v="19700"/>
    <x v="7"/>
    <x v="216"/>
    <s v="1"/>
    <x v="1"/>
    <s v="60"/>
    <x v="1"/>
    <s v="1"/>
    <x v="0"/>
    <s v="02"/>
    <x v="3"/>
    <n v="1"/>
  </r>
  <r>
    <s v="19700"/>
    <x v="7"/>
    <x v="216"/>
    <s v="2"/>
    <x v="0"/>
    <s v="40"/>
    <x v="2"/>
    <s v="1"/>
    <x v="0"/>
    <s v="01"/>
    <x v="2"/>
    <n v="1"/>
  </r>
  <r>
    <s v="19700"/>
    <x v="7"/>
    <x v="216"/>
    <s v="2"/>
    <x v="0"/>
    <s v="60"/>
    <x v="1"/>
    <s v="1"/>
    <x v="0"/>
    <s v="01"/>
    <x v="2"/>
    <n v="5"/>
  </r>
  <r>
    <s v="19700"/>
    <x v="7"/>
    <x v="216"/>
    <s v="1"/>
    <x v="1"/>
    <s v="60"/>
    <x v="1"/>
    <s v="1"/>
    <x v="0"/>
    <s v="01"/>
    <x v="2"/>
    <n v="4"/>
  </r>
  <r>
    <s v="19700"/>
    <x v="7"/>
    <x v="216"/>
    <s v="2"/>
    <x v="0"/>
    <s v="80"/>
    <x v="0"/>
    <s v="1"/>
    <x v="0"/>
    <s v="02"/>
    <x v="3"/>
    <n v="2"/>
  </r>
  <r>
    <s v="19700"/>
    <x v="7"/>
    <x v="216"/>
    <s v="2"/>
    <x v="0"/>
    <s v="60"/>
    <x v="1"/>
    <s v="1"/>
    <x v="0"/>
    <s v="02"/>
    <x v="3"/>
    <n v="4"/>
  </r>
  <r>
    <s v="19701"/>
    <x v="7"/>
    <x v="217"/>
    <s v="1"/>
    <x v="1"/>
    <s v="60"/>
    <x v="1"/>
    <s v="1"/>
    <x v="0"/>
    <s v="01"/>
    <x v="2"/>
    <n v="95"/>
  </r>
  <r>
    <s v="19701"/>
    <x v="7"/>
    <x v="217"/>
    <s v="1"/>
    <x v="1"/>
    <s v="40"/>
    <x v="2"/>
    <s v="1"/>
    <x v="0"/>
    <s v="01"/>
    <x v="2"/>
    <n v="12"/>
  </r>
  <r>
    <s v="19701"/>
    <x v="7"/>
    <x v="217"/>
    <s v="2"/>
    <x v="0"/>
    <s v="60"/>
    <x v="1"/>
    <s v="1"/>
    <x v="0"/>
    <s v="01"/>
    <x v="2"/>
    <n v="122"/>
  </r>
  <r>
    <s v="19701"/>
    <x v="7"/>
    <x v="217"/>
    <s v="1"/>
    <x v="1"/>
    <s v="80"/>
    <x v="0"/>
    <s v="1"/>
    <x v="0"/>
    <s v="04"/>
    <x v="0"/>
    <n v="1"/>
  </r>
  <r>
    <s v="19701"/>
    <x v="7"/>
    <x v="217"/>
    <s v="1"/>
    <x v="1"/>
    <s v="60"/>
    <x v="1"/>
    <s v="1"/>
    <x v="0"/>
    <s v="00"/>
    <x v="1"/>
    <n v="1"/>
  </r>
  <r>
    <s v="19701"/>
    <x v="7"/>
    <x v="217"/>
    <s v="2"/>
    <x v="0"/>
    <s v="60"/>
    <x v="1"/>
    <s v="1"/>
    <x v="0"/>
    <s v="02"/>
    <x v="3"/>
    <n v="104"/>
  </r>
  <r>
    <s v="19701"/>
    <x v="7"/>
    <x v="217"/>
    <s v="1"/>
    <x v="1"/>
    <s v="40"/>
    <x v="2"/>
    <s v="1"/>
    <x v="0"/>
    <s v="02"/>
    <x v="3"/>
    <n v="3"/>
  </r>
  <r>
    <s v="19701"/>
    <x v="7"/>
    <x v="217"/>
    <s v="1"/>
    <x v="1"/>
    <s v="40"/>
    <x v="2"/>
    <s v="7"/>
    <x v="3"/>
    <s v="00"/>
    <x v="1"/>
    <n v="1"/>
  </r>
  <r>
    <s v="19701"/>
    <x v="7"/>
    <x v="217"/>
    <s v="1"/>
    <x v="1"/>
    <s v="80"/>
    <x v="0"/>
    <s v="1"/>
    <x v="0"/>
    <s v="01"/>
    <x v="2"/>
    <n v="38"/>
  </r>
  <r>
    <s v="19701"/>
    <x v="7"/>
    <x v="217"/>
    <s v="2"/>
    <x v="0"/>
    <s v="80"/>
    <x v="0"/>
    <s v="1"/>
    <x v="0"/>
    <s v="03"/>
    <x v="5"/>
    <n v="10"/>
  </r>
  <r>
    <s v="19701"/>
    <x v="7"/>
    <x v="217"/>
    <s v="2"/>
    <x v="0"/>
    <s v="40"/>
    <x v="2"/>
    <s v="1"/>
    <x v="0"/>
    <s v="01"/>
    <x v="2"/>
    <n v="6"/>
  </r>
  <r>
    <s v="19701"/>
    <x v="7"/>
    <x v="217"/>
    <s v="1"/>
    <x v="1"/>
    <s v="60"/>
    <x v="1"/>
    <s v="1"/>
    <x v="0"/>
    <s v="02"/>
    <x v="3"/>
    <n v="120"/>
  </r>
  <r>
    <s v="19701"/>
    <x v="7"/>
    <x v="217"/>
    <s v="1"/>
    <x v="1"/>
    <s v="60"/>
    <x v="1"/>
    <s v="1"/>
    <x v="0"/>
    <s v="03"/>
    <x v="5"/>
    <n v="8"/>
  </r>
  <r>
    <s v="19701"/>
    <x v="7"/>
    <x v="217"/>
    <s v="1"/>
    <x v="1"/>
    <s v="80"/>
    <x v="0"/>
    <s v="1"/>
    <x v="0"/>
    <s v="02"/>
    <x v="3"/>
    <n v="48"/>
  </r>
  <r>
    <s v="19701"/>
    <x v="7"/>
    <x v="217"/>
    <s v="2"/>
    <x v="0"/>
    <s v="60"/>
    <x v="1"/>
    <s v="1"/>
    <x v="0"/>
    <s v="00"/>
    <x v="1"/>
    <n v="1"/>
  </r>
  <r>
    <s v="19701"/>
    <x v="7"/>
    <x v="217"/>
    <s v="2"/>
    <x v="0"/>
    <s v="60"/>
    <x v="1"/>
    <s v="1"/>
    <x v="0"/>
    <s v="03"/>
    <x v="5"/>
    <n v="5"/>
  </r>
  <r>
    <s v="19701"/>
    <x v="7"/>
    <x v="217"/>
    <s v="1"/>
    <x v="1"/>
    <s v="80"/>
    <x v="0"/>
    <s v="1"/>
    <x v="0"/>
    <s v="03"/>
    <x v="5"/>
    <n v="21"/>
  </r>
  <r>
    <s v="19701"/>
    <x v="7"/>
    <x v="217"/>
    <s v="2"/>
    <x v="0"/>
    <s v="80"/>
    <x v="0"/>
    <s v="1"/>
    <x v="0"/>
    <s v="01"/>
    <x v="2"/>
    <n v="59"/>
  </r>
  <r>
    <s v="19701"/>
    <x v="7"/>
    <x v="217"/>
    <s v="2"/>
    <x v="0"/>
    <s v="40"/>
    <x v="2"/>
    <s v="1"/>
    <x v="0"/>
    <s v="02"/>
    <x v="3"/>
    <n v="1"/>
  </r>
  <r>
    <s v="19701"/>
    <x v="7"/>
    <x v="217"/>
    <s v="2"/>
    <x v="0"/>
    <s v="80"/>
    <x v="0"/>
    <s v="1"/>
    <x v="0"/>
    <s v="02"/>
    <x v="3"/>
    <n v="73"/>
  </r>
  <r>
    <s v="19702"/>
    <x v="7"/>
    <x v="218"/>
    <s v="2"/>
    <x v="0"/>
    <s v="80"/>
    <x v="0"/>
    <s v="1"/>
    <x v="0"/>
    <s v="02"/>
    <x v="3"/>
    <n v="1"/>
  </r>
  <r>
    <s v="19702"/>
    <x v="7"/>
    <x v="218"/>
    <s v="2"/>
    <x v="0"/>
    <s v="80"/>
    <x v="0"/>
    <s v="1"/>
    <x v="0"/>
    <s v="01"/>
    <x v="2"/>
    <n v="2"/>
  </r>
  <r>
    <s v="19703"/>
    <x v="7"/>
    <x v="219"/>
    <s v="1"/>
    <x v="1"/>
    <s v="60"/>
    <x v="1"/>
    <s v="1"/>
    <x v="0"/>
    <s v="02"/>
    <x v="3"/>
    <n v="2"/>
  </r>
  <r>
    <s v="19703"/>
    <x v="7"/>
    <x v="219"/>
    <s v="1"/>
    <x v="1"/>
    <s v="80"/>
    <x v="0"/>
    <s v="1"/>
    <x v="0"/>
    <s v="02"/>
    <x v="3"/>
    <n v="1"/>
  </r>
  <r>
    <s v="19703"/>
    <x v="7"/>
    <x v="219"/>
    <s v="1"/>
    <x v="1"/>
    <s v="80"/>
    <x v="0"/>
    <s v="1"/>
    <x v="0"/>
    <s v="01"/>
    <x v="2"/>
    <n v="1"/>
  </r>
  <r>
    <s v="19703"/>
    <x v="7"/>
    <x v="219"/>
    <s v="2"/>
    <x v="0"/>
    <s v="60"/>
    <x v="1"/>
    <s v="1"/>
    <x v="0"/>
    <s v="02"/>
    <x v="3"/>
    <n v="1"/>
  </r>
  <r>
    <s v="19703"/>
    <x v="7"/>
    <x v="219"/>
    <s v="1"/>
    <x v="1"/>
    <s v="60"/>
    <x v="1"/>
    <s v="1"/>
    <x v="0"/>
    <s v="01"/>
    <x v="2"/>
    <n v="2"/>
  </r>
  <r>
    <s v="19703"/>
    <x v="7"/>
    <x v="219"/>
    <s v="2"/>
    <x v="0"/>
    <s v="60"/>
    <x v="1"/>
    <s v="1"/>
    <x v="0"/>
    <s v="01"/>
    <x v="2"/>
    <n v="1"/>
  </r>
  <r>
    <s v="19703"/>
    <x v="7"/>
    <x v="219"/>
    <s v="2"/>
    <x v="0"/>
    <s v="80"/>
    <x v="0"/>
    <s v="1"/>
    <x v="0"/>
    <s v="01"/>
    <x v="2"/>
    <n v="1"/>
  </r>
  <r>
    <s v="19703"/>
    <x v="7"/>
    <x v="219"/>
    <s v="2"/>
    <x v="0"/>
    <s v="80"/>
    <x v="0"/>
    <s v="1"/>
    <x v="0"/>
    <s v="02"/>
    <x v="3"/>
    <n v="1"/>
  </r>
  <r>
    <s v="19704"/>
    <x v="7"/>
    <x v="220"/>
    <s v="2"/>
    <x v="0"/>
    <s v="60"/>
    <x v="1"/>
    <s v="1"/>
    <x v="0"/>
    <s v="01"/>
    <x v="2"/>
    <n v="1"/>
  </r>
  <r>
    <s v="19705"/>
    <x v="7"/>
    <x v="221"/>
    <s v="1"/>
    <x v="1"/>
    <s v="80"/>
    <x v="0"/>
    <s v="1"/>
    <x v="0"/>
    <s v="02"/>
    <x v="3"/>
    <n v="1"/>
  </r>
  <r>
    <s v="19801"/>
    <x v="7"/>
    <x v="222"/>
    <s v="1"/>
    <x v="1"/>
    <s v="60"/>
    <x v="1"/>
    <s v="1"/>
    <x v="0"/>
    <s v="01"/>
    <x v="2"/>
    <n v="36"/>
  </r>
  <r>
    <s v="19801"/>
    <x v="7"/>
    <x v="222"/>
    <s v="1"/>
    <x v="1"/>
    <s v="80"/>
    <x v="0"/>
    <s v="1"/>
    <x v="0"/>
    <s v="02"/>
    <x v="3"/>
    <n v="24"/>
  </r>
  <r>
    <s v="19801"/>
    <x v="7"/>
    <x v="222"/>
    <s v="2"/>
    <x v="0"/>
    <s v="40"/>
    <x v="2"/>
    <s v="1"/>
    <x v="0"/>
    <s v="01"/>
    <x v="2"/>
    <n v="2"/>
  </r>
  <r>
    <s v="19801"/>
    <x v="7"/>
    <x v="222"/>
    <s v="2"/>
    <x v="0"/>
    <s v="60"/>
    <x v="1"/>
    <s v="1"/>
    <x v="0"/>
    <s v="01"/>
    <x v="2"/>
    <n v="21"/>
  </r>
  <r>
    <s v="19801"/>
    <x v="7"/>
    <x v="222"/>
    <s v="1"/>
    <x v="1"/>
    <s v="80"/>
    <x v="0"/>
    <s v="1"/>
    <x v="0"/>
    <s v="01"/>
    <x v="2"/>
    <n v="22"/>
  </r>
  <r>
    <s v="19801"/>
    <x v="7"/>
    <x v="222"/>
    <s v="2"/>
    <x v="0"/>
    <s v="80"/>
    <x v="0"/>
    <s v="1"/>
    <x v="0"/>
    <s v="01"/>
    <x v="2"/>
    <n v="19"/>
  </r>
  <r>
    <s v="19801"/>
    <x v="7"/>
    <x v="222"/>
    <s v="2"/>
    <x v="0"/>
    <s v="60"/>
    <x v="1"/>
    <s v="1"/>
    <x v="0"/>
    <s v="02"/>
    <x v="3"/>
    <n v="18"/>
  </r>
  <r>
    <s v="19801"/>
    <x v="7"/>
    <x v="222"/>
    <s v="2"/>
    <x v="0"/>
    <s v="80"/>
    <x v="0"/>
    <s v="1"/>
    <x v="0"/>
    <s v="03"/>
    <x v="5"/>
    <n v="5"/>
  </r>
  <r>
    <s v="19801"/>
    <x v="7"/>
    <x v="222"/>
    <s v="1"/>
    <x v="1"/>
    <s v="60"/>
    <x v="1"/>
    <s v="1"/>
    <x v="0"/>
    <s v="02"/>
    <x v="3"/>
    <n v="22"/>
  </r>
  <r>
    <s v="19801"/>
    <x v="7"/>
    <x v="222"/>
    <s v="2"/>
    <x v="0"/>
    <s v="80"/>
    <x v="0"/>
    <s v="1"/>
    <x v="0"/>
    <s v="02"/>
    <x v="3"/>
    <n v="18"/>
  </r>
  <r>
    <s v="19801"/>
    <x v="7"/>
    <x v="222"/>
    <s v="1"/>
    <x v="1"/>
    <s v="80"/>
    <x v="0"/>
    <s v="1"/>
    <x v="0"/>
    <s v="03"/>
    <x v="5"/>
    <n v="5"/>
  </r>
  <r>
    <s v="19802"/>
    <x v="7"/>
    <x v="223"/>
    <s v="1"/>
    <x v="1"/>
    <s v="60"/>
    <x v="1"/>
    <s v="1"/>
    <x v="0"/>
    <s v="01"/>
    <x v="2"/>
    <n v="11"/>
  </r>
  <r>
    <s v="19802"/>
    <x v="7"/>
    <x v="223"/>
    <s v="2"/>
    <x v="0"/>
    <s v="60"/>
    <x v="1"/>
    <s v="1"/>
    <x v="0"/>
    <s v="01"/>
    <x v="2"/>
    <n v="18"/>
  </r>
  <r>
    <s v="19802"/>
    <x v="7"/>
    <x v="223"/>
    <s v="1"/>
    <x v="1"/>
    <s v="80"/>
    <x v="0"/>
    <s v="1"/>
    <x v="0"/>
    <s v="02"/>
    <x v="3"/>
    <n v="8"/>
  </r>
  <r>
    <s v="19802"/>
    <x v="7"/>
    <x v="223"/>
    <s v="1"/>
    <x v="1"/>
    <s v="80"/>
    <x v="0"/>
    <s v="1"/>
    <x v="0"/>
    <s v="01"/>
    <x v="2"/>
    <n v="4"/>
  </r>
  <r>
    <s v="19802"/>
    <x v="7"/>
    <x v="223"/>
    <s v="2"/>
    <x v="0"/>
    <s v="80"/>
    <x v="0"/>
    <s v="1"/>
    <x v="0"/>
    <s v="01"/>
    <x v="2"/>
    <n v="7"/>
  </r>
  <r>
    <s v="19802"/>
    <x v="7"/>
    <x v="223"/>
    <s v="1"/>
    <x v="1"/>
    <s v="60"/>
    <x v="1"/>
    <s v="1"/>
    <x v="0"/>
    <s v="02"/>
    <x v="3"/>
    <n v="11"/>
  </r>
  <r>
    <s v="19802"/>
    <x v="7"/>
    <x v="223"/>
    <s v="1"/>
    <x v="1"/>
    <s v="80"/>
    <x v="0"/>
    <s v="1"/>
    <x v="0"/>
    <s v="03"/>
    <x v="5"/>
    <n v="1"/>
  </r>
  <r>
    <s v="19802"/>
    <x v="7"/>
    <x v="223"/>
    <s v="2"/>
    <x v="0"/>
    <s v="80"/>
    <x v="0"/>
    <s v="1"/>
    <x v="0"/>
    <s v="03"/>
    <x v="5"/>
    <n v="1"/>
  </r>
  <r>
    <s v="19802"/>
    <x v="7"/>
    <x v="223"/>
    <s v="2"/>
    <x v="0"/>
    <s v="80"/>
    <x v="0"/>
    <s v="1"/>
    <x v="0"/>
    <s v="02"/>
    <x v="3"/>
    <n v="6"/>
  </r>
  <r>
    <s v="19802"/>
    <x v="7"/>
    <x v="223"/>
    <s v="2"/>
    <x v="0"/>
    <s v="60"/>
    <x v="1"/>
    <s v="1"/>
    <x v="0"/>
    <s v="02"/>
    <x v="3"/>
    <n v="28"/>
  </r>
  <r>
    <s v="19803"/>
    <x v="7"/>
    <x v="224"/>
    <s v="1"/>
    <x v="1"/>
    <s v="40"/>
    <x v="2"/>
    <s v="1"/>
    <x v="0"/>
    <s v="01"/>
    <x v="2"/>
    <n v="3"/>
  </r>
  <r>
    <s v="19803"/>
    <x v="7"/>
    <x v="224"/>
    <s v="1"/>
    <x v="1"/>
    <s v="80"/>
    <x v="0"/>
    <s v="1"/>
    <x v="0"/>
    <s v="01"/>
    <x v="2"/>
    <n v="10"/>
  </r>
  <r>
    <s v="19803"/>
    <x v="7"/>
    <x v="224"/>
    <s v="2"/>
    <x v="0"/>
    <s v="80"/>
    <x v="0"/>
    <s v="1"/>
    <x v="0"/>
    <s v="01"/>
    <x v="2"/>
    <n v="17"/>
  </r>
  <r>
    <s v="19803"/>
    <x v="7"/>
    <x v="224"/>
    <s v="1"/>
    <x v="1"/>
    <s v="60"/>
    <x v="1"/>
    <s v="1"/>
    <x v="0"/>
    <s v="02"/>
    <x v="3"/>
    <n v="19"/>
  </r>
  <r>
    <s v="19803"/>
    <x v="7"/>
    <x v="224"/>
    <s v="2"/>
    <x v="0"/>
    <s v="60"/>
    <x v="1"/>
    <s v="1"/>
    <x v="0"/>
    <s v="02"/>
    <x v="3"/>
    <n v="14"/>
  </r>
  <r>
    <s v="19803"/>
    <x v="7"/>
    <x v="224"/>
    <s v="1"/>
    <x v="1"/>
    <s v="60"/>
    <x v="1"/>
    <s v="1"/>
    <x v="0"/>
    <s v="01"/>
    <x v="2"/>
    <n v="19"/>
  </r>
  <r>
    <s v="19803"/>
    <x v="7"/>
    <x v="224"/>
    <s v="2"/>
    <x v="0"/>
    <s v="80"/>
    <x v="0"/>
    <s v="1"/>
    <x v="0"/>
    <s v="02"/>
    <x v="3"/>
    <n v="26"/>
  </r>
  <r>
    <s v="19803"/>
    <x v="7"/>
    <x v="224"/>
    <s v="1"/>
    <x v="1"/>
    <s v="80"/>
    <x v="0"/>
    <s v="1"/>
    <x v="0"/>
    <s v="02"/>
    <x v="3"/>
    <n v="20"/>
  </r>
  <r>
    <s v="19803"/>
    <x v="7"/>
    <x v="224"/>
    <s v="1"/>
    <x v="1"/>
    <s v="80"/>
    <x v="0"/>
    <s v="1"/>
    <x v="0"/>
    <s v="03"/>
    <x v="5"/>
    <n v="4"/>
  </r>
  <r>
    <s v="19803"/>
    <x v="7"/>
    <x v="224"/>
    <s v="2"/>
    <x v="0"/>
    <s v="60"/>
    <x v="1"/>
    <s v="1"/>
    <x v="0"/>
    <s v="01"/>
    <x v="2"/>
    <n v="41"/>
  </r>
  <r>
    <s v="19803"/>
    <x v="7"/>
    <x v="224"/>
    <s v="2"/>
    <x v="0"/>
    <s v="80"/>
    <x v="0"/>
    <s v="1"/>
    <x v="0"/>
    <s v="03"/>
    <x v="5"/>
    <n v="2"/>
  </r>
  <r>
    <s v="19804"/>
    <x v="7"/>
    <x v="225"/>
    <s v="1"/>
    <x v="1"/>
    <s v="80"/>
    <x v="0"/>
    <s v="1"/>
    <x v="0"/>
    <s v="01"/>
    <x v="2"/>
    <n v="9"/>
  </r>
  <r>
    <s v="19804"/>
    <x v="7"/>
    <x v="225"/>
    <s v="1"/>
    <x v="1"/>
    <s v="60"/>
    <x v="1"/>
    <s v="1"/>
    <x v="0"/>
    <s v="01"/>
    <x v="2"/>
    <n v="21"/>
  </r>
  <r>
    <s v="19804"/>
    <x v="7"/>
    <x v="225"/>
    <s v="2"/>
    <x v="0"/>
    <s v="80"/>
    <x v="0"/>
    <s v="1"/>
    <x v="0"/>
    <s v="03"/>
    <x v="5"/>
    <n v="2"/>
  </r>
  <r>
    <s v="19804"/>
    <x v="7"/>
    <x v="225"/>
    <s v="2"/>
    <x v="0"/>
    <s v="80"/>
    <x v="0"/>
    <s v="1"/>
    <x v="0"/>
    <s v="01"/>
    <x v="2"/>
    <n v="7"/>
  </r>
  <r>
    <s v="19804"/>
    <x v="7"/>
    <x v="225"/>
    <s v="1"/>
    <x v="1"/>
    <s v="60"/>
    <x v="1"/>
    <s v="1"/>
    <x v="0"/>
    <s v="02"/>
    <x v="3"/>
    <n v="32"/>
  </r>
  <r>
    <s v="19804"/>
    <x v="7"/>
    <x v="225"/>
    <s v="1"/>
    <x v="1"/>
    <s v="80"/>
    <x v="0"/>
    <s v="1"/>
    <x v="0"/>
    <s v="03"/>
    <x v="5"/>
    <n v="8"/>
  </r>
  <r>
    <s v="19804"/>
    <x v="7"/>
    <x v="225"/>
    <s v="2"/>
    <x v="0"/>
    <s v="40"/>
    <x v="2"/>
    <s v="1"/>
    <x v="0"/>
    <s v="01"/>
    <x v="2"/>
    <n v="1"/>
  </r>
  <r>
    <s v="19804"/>
    <x v="7"/>
    <x v="225"/>
    <s v="2"/>
    <x v="0"/>
    <s v="60"/>
    <x v="1"/>
    <s v="1"/>
    <x v="0"/>
    <s v="01"/>
    <x v="2"/>
    <n v="16"/>
  </r>
  <r>
    <s v="19804"/>
    <x v="7"/>
    <x v="225"/>
    <s v="1"/>
    <x v="1"/>
    <s v="80"/>
    <x v="0"/>
    <s v="1"/>
    <x v="0"/>
    <s v="02"/>
    <x v="3"/>
    <n v="20"/>
  </r>
  <r>
    <s v="19804"/>
    <x v="7"/>
    <x v="225"/>
    <s v="2"/>
    <x v="0"/>
    <s v="60"/>
    <x v="1"/>
    <s v="1"/>
    <x v="0"/>
    <s v="02"/>
    <x v="3"/>
    <n v="23"/>
  </r>
  <r>
    <s v="19804"/>
    <x v="7"/>
    <x v="225"/>
    <s v="2"/>
    <x v="0"/>
    <s v="80"/>
    <x v="0"/>
    <s v="1"/>
    <x v="0"/>
    <s v="02"/>
    <x v="3"/>
    <n v="21"/>
  </r>
  <r>
    <s v="19901"/>
    <x v="7"/>
    <x v="226"/>
    <s v="1"/>
    <x v="1"/>
    <s v="80"/>
    <x v="0"/>
    <s v="1"/>
    <x v="0"/>
    <s v="02"/>
    <x v="3"/>
    <n v="76"/>
  </r>
  <r>
    <s v="19901"/>
    <x v="7"/>
    <x v="226"/>
    <s v="1"/>
    <x v="1"/>
    <s v="60"/>
    <x v="1"/>
    <s v="1"/>
    <x v="0"/>
    <s v="01"/>
    <x v="2"/>
    <n v="84"/>
  </r>
  <r>
    <s v="19901"/>
    <x v="7"/>
    <x v="226"/>
    <s v="1"/>
    <x v="1"/>
    <s v="40"/>
    <x v="2"/>
    <s v="1"/>
    <x v="0"/>
    <s v="01"/>
    <x v="2"/>
    <n v="11"/>
  </r>
  <r>
    <s v="19901"/>
    <x v="7"/>
    <x v="226"/>
    <s v="2"/>
    <x v="0"/>
    <s v="60"/>
    <x v="1"/>
    <s v="1"/>
    <x v="0"/>
    <s v="02"/>
    <x v="3"/>
    <n v="25"/>
  </r>
  <r>
    <s v="19901"/>
    <x v="7"/>
    <x v="226"/>
    <s v="1"/>
    <x v="1"/>
    <s v="60"/>
    <x v="1"/>
    <s v="1"/>
    <x v="0"/>
    <s v="03"/>
    <x v="5"/>
    <n v="2"/>
  </r>
  <r>
    <s v="19901"/>
    <x v="7"/>
    <x v="226"/>
    <s v="1"/>
    <x v="1"/>
    <s v="60"/>
    <x v="1"/>
    <s v="1"/>
    <x v="0"/>
    <s v="02"/>
    <x v="3"/>
    <n v="44"/>
  </r>
  <r>
    <s v="19901"/>
    <x v="7"/>
    <x v="226"/>
    <s v="2"/>
    <x v="0"/>
    <s v="60"/>
    <x v="1"/>
    <s v="1"/>
    <x v="0"/>
    <s v="01"/>
    <x v="2"/>
    <n v="67"/>
  </r>
  <r>
    <s v="19901"/>
    <x v="7"/>
    <x v="226"/>
    <s v="2"/>
    <x v="0"/>
    <s v="40"/>
    <x v="2"/>
    <s v="1"/>
    <x v="0"/>
    <s v="01"/>
    <x v="2"/>
    <n v="5"/>
  </r>
  <r>
    <s v="19901"/>
    <x v="7"/>
    <x v="226"/>
    <s v="1"/>
    <x v="1"/>
    <s v="80"/>
    <x v="0"/>
    <s v="1"/>
    <x v="0"/>
    <s v="03"/>
    <x v="5"/>
    <n v="28"/>
  </r>
  <r>
    <s v="19901"/>
    <x v="7"/>
    <x v="226"/>
    <s v="1"/>
    <x v="1"/>
    <s v="80"/>
    <x v="0"/>
    <s v="1"/>
    <x v="0"/>
    <s v="01"/>
    <x v="2"/>
    <n v="78"/>
  </r>
  <r>
    <s v="19901"/>
    <x v="7"/>
    <x v="226"/>
    <s v="2"/>
    <x v="0"/>
    <s v="80"/>
    <x v="0"/>
    <s v="1"/>
    <x v="0"/>
    <s v="01"/>
    <x v="2"/>
    <n v="85"/>
  </r>
  <r>
    <s v="19901"/>
    <x v="7"/>
    <x v="226"/>
    <s v="2"/>
    <x v="0"/>
    <s v="80"/>
    <x v="0"/>
    <s v="1"/>
    <x v="0"/>
    <s v="02"/>
    <x v="3"/>
    <n v="76"/>
  </r>
  <r>
    <s v="19901"/>
    <x v="7"/>
    <x v="226"/>
    <s v="2"/>
    <x v="0"/>
    <s v="60"/>
    <x v="1"/>
    <s v="1"/>
    <x v="0"/>
    <s v="03"/>
    <x v="5"/>
    <n v="1"/>
  </r>
  <r>
    <s v="19901"/>
    <x v="7"/>
    <x v="226"/>
    <s v="2"/>
    <x v="0"/>
    <s v="80"/>
    <x v="0"/>
    <s v="1"/>
    <x v="0"/>
    <s v="03"/>
    <x v="5"/>
    <n v="11"/>
  </r>
  <r>
    <s v="19902"/>
    <x v="7"/>
    <x v="227"/>
    <s v="1"/>
    <x v="1"/>
    <s v="60"/>
    <x v="1"/>
    <s v="1"/>
    <x v="0"/>
    <s v="02"/>
    <x v="3"/>
    <n v="10"/>
  </r>
  <r>
    <s v="19902"/>
    <x v="7"/>
    <x v="227"/>
    <s v="1"/>
    <x v="1"/>
    <s v="40"/>
    <x v="2"/>
    <s v="1"/>
    <x v="0"/>
    <s v="02"/>
    <x v="3"/>
    <n v="1"/>
  </r>
  <r>
    <s v="19902"/>
    <x v="7"/>
    <x v="227"/>
    <s v="1"/>
    <x v="1"/>
    <s v="60"/>
    <x v="1"/>
    <s v="1"/>
    <x v="0"/>
    <s v="03"/>
    <x v="5"/>
    <n v="1"/>
  </r>
  <r>
    <s v="19902"/>
    <x v="7"/>
    <x v="227"/>
    <s v="1"/>
    <x v="1"/>
    <s v="60"/>
    <x v="1"/>
    <s v="1"/>
    <x v="0"/>
    <s v="01"/>
    <x v="2"/>
    <n v="40"/>
  </r>
  <r>
    <s v="19902"/>
    <x v="7"/>
    <x v="227"/>
    <s v="2"/>
    <x v="0"/>
    <s v="40"/>
    <x v="2"/>
    <s v="1"/>
    <x v="0"/>
    <s v="01"/>
    <x v="2"/>
    <n v="1"/>
  </r>
  <r>
    <s v="19902"/>
    <x v="7"/>
    <x v="227"/>
    <s v="2"/>
    <x v="0"/>
    <s v="60"/>
    <x v="1"/>
    <s v="1"/>
    <x v="0"/>
    <s v="01"/>
    <x v="2"/>
    <n v="35"/>
  </r>
  <r>
    <s v="19902"/>
    <x v="7"/>
    <x v="227"/>
    <s v="1"/>
    <x v="1"/>
    <s v="80"/>
    <x v="0"/>
    <s v="1"/>
    <x v="0"/>
    <s v="03"/>
    <x v="5"/>
    <n v="1"/>
  </r>
  <r>
    <s v="19902"/>
    <x v="7"/>
    <x v="227"/>
    <s v="1"/>
    <x v="1"/>
    <s v="40"/>
    <x v="2"/>
    <s v="1"/>
    <x v="0"/>
    <s v="01"/>
    <x v="2"/>
    <n v="4"/>
  </r>
  <r>
    <s v="19902"/>
    <x v="7"/>
    <x v="227"/>
    <s v="2"/>
    <x v="0"/>
    <s v="60"/>
    <x v="1"/>
    <s v="1"/>
    <x v="0"/>
    <s v="02"/>
    <x v="3"/>
    <n v="9"/>
  </r>
  <r>
    <s v="19902"/>
    <x v="7"/>
    <x v="227"/>
    <s v="1"/>
    <x v="1"/>
    <s v="80"/>
    <x v="0"/>
    <s v="1"/>
    <x v="0"/>
    <s v="02"/>
    <x v="3"/>
    <n v="17"/>
  </r>
  <r>
    <s v="19902"/>
    <x v="7"/>
    <x v="227"/>
    <s v="2"/>
    <x v="0"/>
    <s v="80"/>
    <x v="0"/>
    <s v="1"/>
    <x v="0"/>
    <s v="01"/>
    <x v="2"/>
    <n v="32"/>
  </r>
  <r>
    <s v="19902"/>
    <x v="7"/>
    <x v="227"/>
    <s v="1"/>
    <x v="1"/>
    <s v="80"/>
    <x v="0"/>
    <s v="1"/>
    <x v="0"/>
    <s v="01"/>
    <x v="2"/>
    <n v="25"/>
  </r>
  <r>
    <s v="19902"/>
    <x v="7"/>
    <x v="227"/>
    <s v="2"/>
    <x v="0"/>
    <s v="80"/>
    <x v="0"/>
    <s v="1"/>
    <x v="0"/>
    <s v="02"/>
    <x v="3"/>
    <n v="19"/>
  </r>
  <r>
    <s v="19902"/>
    <x v="7"/>
    <x v="227"/>
    <s v="2"/>
    <x v="0"/>
    <s v="80"/>
    <x v="0"/>
    <s v="1"/>
    <x v="0"/>
    <s v="03"/>
    <x v="5"/>
    <n v="5"/>
  </r>
  <r>
    <s v="19903"/>
    <x v="7"/>
    <x v="228"/>
    <s v="1"/>
    <x v="1"/>
    <s v="40"/>
    <x v="2"/>
    <s v="1"/>
    <x v="0"/>
    <s v="02"/>
    <x v="3"/>
    <n v="1"/>
  </r>
  <r>
    <s v="19903"/>
    <x v="7"/>
    <x v="228"/>
    <s v="1"/>
    <x v="1"/>
    <s v="60"/>
    <x v="1"/>
    <s v="1"/>
    <x v="0"/>
    <s v="03"/>
    <x v="5"/>
    <n v="1"/>
  </r>
  <r>
    <s v="19903"/>
    <x v="7"/>
    <x v="228"/>
    <s v="1"/>
    <x v="1"/>
    <s v="80"/>
    <x v="0"/>
    <s v="1"/>
    <x v="0"/>
    <s v="01"/>
    <x v="2"/>
    <n v="71"/>
  </r>
  <r>
    <s v="19903"/>
    <x v="7"/>
    <x v="228"/>
    <s v="1"/>
    <x v="1"/>
    <s v="60"/>
    <x v="1"/>
    <s v="1"/>
    <x v="0"/>
    <s v="02"/>
    <x v="3"/>
    <n v="17"/>
  </r>
  <r>
    <s v="19903"/>
    <x v="7"/>
    <x v="228"/>
    <s v="2"/>
    <x v="0"/>
    <s v="40"/>
    <x v="2"/>
    <s v="1"/>
    <x v="0"/>
    <s v="01"/>
    <x v="2"/>
    <n v="4"/>
  </r>
  <r>
    <s v="19903"/>
    <x v="7"/>
    <x v="228"/>
    <s v="1"/>
    <x v="1"/>
    <s v="60"/>
    <x v="1"/>
    <s v="1"/>
    <x v="0"/>
    <s v="01"/>
    <x v="2"/>
    <n v="75"/>
  </r>
  <r>
    <s v="19903"/>
    <x v="7"/>
    <x v="228"/>
    <s v="1"/>
    <x v="1"/>
    <s v="40"/>
    <x v="2"/>
    <s v="1"/>
    <x v="0"/>
    <s v="01"/>
    <x v="2"/>
    <n v="13"/>
  </r>
  <r>
    <s v="19903"/>
    <x v="7"/>
    <x v="228"/>
    <s v="2"/>
    <x v="0"/>
    <s v="60"/>
    <x v="1"/>
    <s v="1"/>
    <x v="0"/>
    <s v="02"/>
    <x v="3"/>
    <n v="6"/>
  </r>
  <r>
    <s v="19903"/>
    <x v="7"/>
    <x v="228"/>
    <s v="2"/>
    <x v="0"/>
    <s v="60"/>
    <x v="1"/>
    <s v="1"/>
    <x v="0"/>
    <s v="01"/>
    <x v="2"/>
    <n v="24"/>
  </r>
  <r>
    <s v="19903"/>
    <x v="7"/>
    <x v="228"/>
    <s v="2"/>
    <x v="0"/>
    <s v="80"/>
    <x v="0"/>
    <s v="1"/>
    <x v="0"/>
    <s v="02"/>
    <x v="3"/>
    <n v="33"/>
  </r>
  <r>
    <s v="19903"/>
    <x v="7"/>
    <x v="228"/>
    <s v="1"/>
    <x v="1"/>
    <s v="80"/>
    <x v="0"/>
    <s v="1"/>
    <x v="0"/>
    <s v="02"/>
    <x v="3"/>
    <n v="54"/>
  </r>
  <r>
    <s v="19903"/>
    <x v="7"/>
    <x v="228"/>
    <s v="2"/>
    <x v="0"/>
    <s v="80"/>
    <x v="0"/>
    <s v="1"/>
    <x v="0"/>
    <s v="03"/>
    <x v="5"/>
    <n v="2"/>
  </r>
  <r>
    <s v="19903"/>
    <x v="7"/>
    <x v="228"/>
    <s v="2"/>
    <x v="0"/>
    <s v="80"/>
    <x v="0"/>
    <s v="1"/>
    <x v="0"/>
    <s v="01"/>
    <x v="2"/>
    <n v="48"/>
  </r>
  <r>
    <s v="19903"/>
    <x v="7"/>
    <x v="228"/>
    <s v="1"/>
    <x v="1"/>
    <s v="80"/>
    <x v="0"/>
    <s v="1"/>
    <x v="0"/>
    <s v="03"/>
    <x v="5"/>
    <n v="17"/>
  </r>
  <r>
    <s v="19905"/>
    <x v="7"/>
    <x v="229"/>
    <s v="2"/>
    <x v="0"/>
    <s v="60"/>
    <x v="1"/>
    <s v="1"/>
    <x v="0"/>
    <s v="02"/>
    <x v="3"/>
    <n v="24"/>
  </r>
  <r>
    <s v="19905"/>
    <x v="7"/>
    <x v="229"/>
    <s v="1"/>
    <x v="1"/>
    <s v="60"/>
    <x v="1"/>
    <s v="1"/>
    <x v="0"/>
    <s v="02"/>
    <x v="3"/>
    <n v="11"/>
  </r>
  <r>
    <s v="19905"/>
    <x v="7"/>
    <x v="229"/>
    <s v="2"/>
    <x v="0"/>
    <s v="60"/>
    <x v="1"/>
    <s v="1"/>
    <x v="0"/>
    <s v="01"/>
    <x v="2"/>
    <n v="39"/>
  </r>
  <r>
    <s v="19905"/>
    <x v="7"/>
    <x v="229"/>
    <s v="1"/>
    <x v="1"/>
    <s v="60"/>
    <x v="1"/>
    <s v="1"/>
    <x v="0"/>
    <s v="01"/>
    <x v="2"/>
    <n v="38"/>
  </r>
  <r>
    <s v="19905"/>
    <x v="7"/>
    <x v="229"/>
    <s v="1"/>
    <x v="1"/>
    <s v="80"/>
    <x v="0"/>
    <s v="1"/>
    <x v="0"/>
    <s v="03"/>
    <x v="5"/>
    <n v="11"/>
  </r>
  <r>
    <s v="19905"/>
    <x v="7"/>
    <x v="229"/>
    <s v="2"/>
    <x v="0"/>
    <s v="40"/>
    <x v="2"/>
    <s v="1"/>
    <x v="0"/>
    <s v="01"/>
    <x v="2"/>
    <n v="7"/>
  </r>
  <r>
    <s v="19905"/>
    <x v="7"/>
    <x v="229"/>
    <s v="2"/>
    <x v="0"/>
    <s v="80"/>
    <x v="0"/>
    <s v="1"/>
    <x v="0"/>
    <s v="02"/>
    <x v="3"/>
    <n v="36"/>
  </r>
  <r>
    <s v="19905"/>
    <x v="7"/>
    <x v="229"/>
    <s v="1"/>
    <x v="1"/>
    <s v="40"/>
    <x v="2"/>
    <s v="1"/>
    <x v="0"/>
    <s v="01"/>
    <x v="2"/>
    <n v="8"/>
  </r>
  <r>
    <s v="19905"/>
    <x v="7"/>
    <x v="229"/>
    <s v="2"/>
    <x v="0"/>
    <s v="80"/>
    <x v="0"/>
    <s v="1"/>
    <x v="0"/>
    <s v="01"/>
    <x v="2"/>
    <n v="17"/>
  </r>
  <r>
    <s v="19905"/>
    <x v="7"/>
    <x v="229"/>
    <s v="1"/>
    <x v="1"/>
    <s v="80"/>
    <x v="0"/>
    <s v="1"/>
    <x v="0"/>
    <s v="01"/>
    <x v="2"/>
    <n v="24"/>
  </r>
  <r>
    <s v="19905"/>
    <x v="7"/>
    <x v="229"/>
    <s v="2"/>
    <x v="0"/>
    <s v="80"/>
    <x v="0"/>
    <s v="1"/>
    <x v="0"/>
    <s v="03"/>
    <x v="5"/>
    <n v="1"/>
  </r>
  <r>
    <s v="19905"/>
    <x v="7"/>
    <x v="229"/>
    <s v="1"/>
    <x v="1"/>
    <s v="80"/>
    <x v="0"/>
    <s v="1"/>
    <x v="0"/>
    <s v="02"/>
    <x v="3"/>
    <n v="25"/>
  </r>
  <r>
    <s v="20100"/>
    <x v="3"/>
    <x v="230"/>
    <s v="2"/>
    <x v="0"/>
    <s v="80"/>
    <x v="0"/>
    <s v="1"/>
    <x v="0"/>
    <s v="03"/>
    <x v="5"/>
    <n v="1"/>
  </r>
  <r>
    <s v="20100"/>
    <x v="3"/>
    <x v="230"/>
    <s v="2"/>
    <x v="0"/>
    <s v="40"/>
    <x v="2"/>
    <s v="1"/>
    <x v="0"/>
    <s v="01"/>
    <x v="2"/>
    <n v="1"/>
  </r>
  <r>
    <s v="20100"/>
    <x v="3"/>
    <x v="230"/>
    <s v="1"/>
    <x v="1"/>
    <s v="80"/>
    <x v="0"/>
    <s v="1"/>
    <x v="0"/>
    <s v="01"/>
    <x v="2"/>
    <n v="5"/>
  </r>
  <r>
    <s v="20100"/>
    <x v="3"/>
    <x v="230"/>
    <s v="1"/>
    <x v="1"/>
    <s v="60"/>
    <x v="1"/>
    <s v="1"/>
    <x v="0"/>
    <s v="01"/>
    <x v="2"/>
    <n v="41"/>
  </r>
  <r>
    <s v="20100"/>
    <x v="3"/>
    <x v="230"/>
    <s v="2"/>
    <x v="0"/>
    <s v="60"/>
    <x v="1"/>
    <s v="1"/>
    <x v="0"/>
    <s v="01"/>
    <x v="2"/>
    <n v="83"/>
  </r>
  <r>
    <s v="20100"/>
    <x v="3"/>
    <x v="230"/>
    <s v="2"/>
    <x v="0"/>
    <s v="80"/>
    <x v="0"/>
    <s v="1"/>
    <x v="0"/>
    <s v="01"/>
    <x v="2"/>
    <n v="8"/>
  </r>
  <r>
    <s v="20101"/>
    <x v="3"/>
    <x v="231"/>
    <s v="2"/>
    <x v="0"/>
    <s v="60"/>
    <x v="1"/>
    <s v="1"/>
    <x v="0"/>
    <s v="01"/>
    <x v="2"/>
    <n v="20"/>
  </r>
  <r>
    <s v="20101"/>
    <x v="3"/>
    <x v="231"/>
    <s v="1"/>
    <x v="1"/>
    <s v="60"/>
    <x v="1"/>
    <s v="1"/>
    <x v="0"/>
    <s v="01"/>
    <x v="2"/>
    <n v="22"/>
  </r>
  <r>
    <s v="20102"/>
    <x v="3"/>
    <x v="232"/>
    <s v="2"/>
    <x v="0"/>
    <s v="60"/>
    <x v="1"/>
    <s v="1"/>
    <x v="0"/>
    <s v="01"/>
    <x v="2"/>
    <n v="8"/>
  </r>
  <r>
    <s v="20102"/>
    <x v="3"/>
    <x v="232"/>
    <s v="1"/>
    <x v="1"/>
    <s v="60"/>
    <x v="1"/>
    <s v="1"/>
    <x v="0"/>
    <s v="01"/>
    <x v="2"/>
    <n v="6"/>
  </r>
  <r>
    <s v="20102"/>
    <x v="3"/>
    <x v="232"/>
    <s v="2"/>
    <x v="0"/>
    <s v="80"/>
    <x v="0"/>
    <s v="1"/>
    <x v="0"/>
    <s v="01"/>
    <x v="2"/>
    <n v="1"/>
  </r>
  <r>
    <s v="20102"/>
    <x v="3"/>
    <x v="232"/>
    <s v="1"/>
    <x v="1"/>
    <s v="80"/>
    <x v="0"/>
    <s v="1"/>
    <x v="0"/>
    <s v="01"/>
    <x v="2"/>
    <n v="1"/>
  </r>
  <r>
    <s v="20103"/>
    <x v="3"/>
    <x v="233"/>
    <s v="1"/>
    <x v="1"/>
    <s v="60"/>
    <x v="1"/>
    <s v="1"/>
    <x v="0"/>
    <s v="01"/>
    <x v="2"/>
    <n v="4"/>
  </r>
  <r>
    <s v="20103"/>
    <x v="3"/>
    <x v="233"/>
    <s v="2"/>
    <x v="0"/>
    <s v="60"/>
    <x v="1"/>
    <s v="1"/>
    <x v="0"/>
    <s v="01"/>
    <x v="2"/>
    <n v="15"/>
  </r>
  <r>
    <s v="20104"/>
    <x v="3"/>
    <x v="234"/>
    <s v="1"/>
    <x v="1"/>
    <s v="60"/>
    <x v="1"/>
    <s v="1"/>
    <x v="0"/>
    <s v="01"/>
    <x v="2"/>
    <n v="7"/>
  </r>
  <r>
    <s v="20104"/>
    <x v="3"/>
    <x v="234"/>
    <s v="2"/>
    <x v="0"/>
    <s v="60"/>
    <x v="1"/>
    <s v="1"/>
    <x v="0"/>
    <s v="01"/>
    <x v="2"/>
    <n v="17"/>
  </r>
  <r>
    <s v="20104"/>
    <x v="3"/>
    <x v="234"/>
    <s v="2"/>
    <x v="0"/>
    <s v="60"/>
    <x v="1"/>
    <s v="1"/>
    <x v="0"/>
    <s v="02"/>
    <x v="3"/>
    <n v="1"/>
  </r>
  <r>
    <s v="20105"/>
    <x v="3"/>
    <x v="235"/>
    <s v="1"/>
    <x v="1"/>
    <s v="60"/>
    <x v="1"/>
    <s v="1"/>
    <x v="0"/>
    <s v="03"/>
    <x v="5"/>
    <n v="1"/>
  </r>
  <r>
    <s v="20105"/>
    <x v="3"/>
    <x v="235"/>
    <s v="1"/>
    <x v="1"/>
    <s v="80"/>
    <x v="0"/>
    <s v="1"/>
    <x v="0"/>
    <s v="01"/>
    <x v="2"/>
    <n v="1"/>
  </r>
  <r>
    <s v="20105"/>
    <x v="3"/>
    <x v="235"/>
    <s v="2"/>
    <x v="0"/>
    <s v="60"/>
    <x v="1"/>
    <s v="1"/>
    <x v="0"/>
    <s v="01"/>
    <x v="2"/>
    <n v="71"/>
  </r>
  <r>
    <s v="20105"/>
    <x v="3"/>
    <x v="235"/>
    <s v="1"/>
    <x v="1"/>
    <s v="60"/>
    <x v="1"/>
    <s v="1"/>
    <x v="0"/>
    <s v="01"/>
    <x v="2"/>
    <n v="37"/>
  </r>
  <r>
    <s v="20106"/>
    <x v="3"/>
    <x v="236"/>
    <s v="1"/>
    <x v="1"/>
    <s v="60"/>
    <x v="1"/>
    <s v="1"/>
    <x v="0"/>
    <s v="01"/>
    <x v="2"/>
    <n v="9"/>
  </r>
  <r>
    <s v="20106"/>
    <x v="3"/>
    <x v="236"/>
    <s v="2"/>
    <x v="0"/>
    <s v="60"/>
    <x v="1"/>
    <s v="1"/>
    <x v="0"/>
    <s v="01"/>
    <x v="2"/>
    <n v="14"/>
  </r>
  <r>
    <s v="20200"/>
    <x v="4"/>
    <x v="237"/>
    <s v="2"/>
    <x v="0"/>
    <s v="60"/>
    <x v="1"/>
    <s v="1"/>
    <x v="0"/>
    <s v="01"/>
    <x v="2"/>
    <n v="18"/>
  </r>
  <r>
    <s v="20200"/>
    <x v="4"/>
    <x v="237"/>
    <s v="1"/>
    <x v="1"/>
    <s v="80"/>
    <x v="0"/>
    <s v="1"/>
    <x v="0"/>
    <s v="03"/>
    <x v="5"/>
    <n v="1"/>
  </r>
  <r>
    <s v="20200"/>
    <x v="4"/>
    <x v="237"/>
    <s v="1"/>
    <x v="1"/>
    <s v="40"/>
    <x v="2"/>
    <s v="7"/>
    <x v="3"/>
    <s v="01"/>
    <x v="2"/>
    <n v="1"/>
  </r>
  <r>
    <s v="20200"/>
    <x v="4"/>
    <x v="237"/>
    <s v="1"/>
    <x v="1"/>
    <s v="60"/>
    <x v="1"/>
    <s v="1"/>
    <x v="0"/>
    <s v="03"/>
    <x v="5"/>
    <n v="1"/>
  </r>
  <r>
    <s v="20200"/>
    <x v="4"/>
    <x v="237"/>
    <s v="2"/>
    <x v="0"/>
    <s v="60"/>
    <x v="1"/>
    <s v="1"/>
    <x v="0"/>
    <s v="03"/>
    <x v="5"/>
    <n v="1"/>
  </r>
  <r>
    <s v="20200"/>
    <x v="4"/>
    <x v="237"/>
    <s v="2"/>
    <x v="0"/>
    <s v="60"/>
    <x v="1"/>
    <s v="7"/>
    <x v="3"/>
    <s v="01"/>
    <x v="2"/>
    <n v="1"/>
  </r>
  <r>
    <s v="20200"/>
    <x v="4"/>
    <x v="237"/>
    <s v="1"/>
    <x v="1"/>
    <s v="80"/>
    <x v="0"/>
    <s v="1"/>
    <x v="0"/>
    <s v="01"/>
    <x v="2"/>
    <n v="58"/>
  </r>
  <r>
    <s v="20200"/>
    <x v="4"/>
    <x v="237"/>
    <s v="1"/>
    <x v="1"/>
    <s v="80"/>
    <x v="0"/>
    <s v="1"/>
    <x v="0"/>
    <s v="02"/>
    <x v="3"/>
    <n v="1"/>
  </r>
  <r>
    <s v="20200"/>
    <x v="4"/>
    <x v="237"/>
    <s v="2"/>
    <x v="0"/>
    <s v="80"/>
    <x v="0"/>
    <s v="1"/>
    <x v="0"/>
    <s v="03"/>
    <x v="5"/>
    <n v="3"/>
  </r>
  <r>
    <s v="20200"/>
    <x v="4"/>
    <x v="237"/>
    <s v="2"/>
    <x v="0"/>
    <s v="80"/>
    <x v="0"/>
    <s v="1"/>
    <x v="0"/>
    <s v="01"/>
    <x v="2"/>
    <n v="24"/>
  </r>
  <r>
    <s v="20200"/>
    <x v="4"/>
    <x v="237"/>
    <s v="1"/>
    <x v="1"/>
    <s v="60"/>
    <x v="1"/>
    <s v="1"/>
    <x v="0"/>
    <s v="01"/>
    <x v="2"/>
    <n v="8"/>
  </r>
  <r>
    <s v="20200"/>
    <x v="4"/>
    <x v="237"/>
    <s v="2"/>
    <x v="0"/>
    <s v="80"/>
    <x v="0"/>
    <s v="1"/>
    <x v="0"/>
    <s v="02"/>
    <x v="3"/>
    <n v="2"/>
  </r>
  <r>
    <s v="20200"/>
    <x v="4"/>
    <x v="237"/>
    <s v="1"/>
    <x v="1"/>
    <s v="60"/>
    <x v="1"/>
    <s v="1"/>
    <x v="0"/>
    <s v="02"/>
    <x v="3"/>
    <n v="2"/>
  </r>
  <r>
    <s v="20600"/>
    <x v="8"/>
    <x v="238"/>
    <s v="1"/>
    <x v="1"/>
    <s v="40"/>
    <x v="2"/>
    <s v="1"/>
    <x v="0"/>
    <s v="01"/>
    <x v="2"/>
    <n v="5"/>
  </r>
  <r>
    <s v="20600"/>
    <x v="8"/>
    <x v="238"/>
    <s v="1"/>
    <x v="1"/>
    <s v="65"/>
    <x v="5"/>
    <s v="1"/>
    <x v="0"/>
    <s v="01"/>
    <x v="2"/>
    <n v="1"/>
  </r>
  <r>
    <s v="20600"/>
    <x v="8"/>
    <x v="238"/>
    <s v="1"/>
    <x v="1"/>
    <s v="80"/>
    <x v="0"/>
    <s v="1"/>
    <x v="0"/>
    <s v="01"/>
    <x v="2"/>
    <n v="2"/>
  </r>
  <r>
    <s v="20600"/>
    <x v="8"/>
    <x v="238"/>
    <s v="1"/>
    <x v="1"/>
    <s v="80"/>
    <x v="0"/>
    <s v="1"/>
    <x v="0"/>
    <s v="03"/>
    <x v="5"/>
    <n v="10"/>
  </r>
  <r>
    <s v="20600"/>
    <x v="8"/>
    <x v="238"/>
    <s v="1"/>
    <x v="1"/>
    <s v="65"/>
    <x v="5"/>
    <s v="1"/>
    <x v="0"/>
    <s v="02"/>
    <x v="3"/>
    <n v="1"/>
  </r>
  <r>
    <s v="20600"/>
    <x v="8"/>
    <x v="238"/>
    <s v="2"/>
    <x v="0"/>
    <s v="60"/>
    <x v="1"/>
    <s v="1"/>
    <x v="0"/>
    <s v="01"/>
    <x v="2"/>
    <n v="5"/>
  </r>
  <r>
    <s v="20600"/>
    <x v="8"/>
    <x v="238"/>
    <s v="1"/>
    <x v="1"/>
    <s v="60"/>
    <x v="1"/>
    <s v="1"/>
    <x v="0"/>
    <s v="01"/>
    <x v="2"/>
    <n v="22"/>
  </r>
  <r>
    <s v="20600"/>
    <x v="8"/>
    <x v="238"/>
    <s v="1"/>
    <x v="1"/>
    <s v="60"/>
    <x v="1"/>
    <s v="1"/>
    <x v="0"/>
    <s v="03"/>
    <x v="5"/>
    <n v="19"/>
  </r>
  <r>
    <s v="20600"/>
    <x v="8"/>
    <x v="238"/>
    <s v="2"/>
    <x v="0"/>
    <s v="60"/>
    <x v="1"/>
    <s v="1"/>
    <x v="0"/>
    <s v="02"/>
    <x v="3"/>
    <n v="7"/>
  </r>
  <r>
    <s v="20600"/>
    <x v="8"/>
    <x v="238"/>
    <s v="1"/>
    <x v="1"/>
    <s v="80"/>
    <x v="0"/>
    <s v="1"/>
    <x v="0"/>
    <s v="04"/>
    <x v="0"/>
    <n v="3"/>
  </r>
  <r>
    <s v="20600"/>
    <x v="8"/>
    <x v="238"/>
    <s v="2"/>
    <x v="0"/>
    <s v="80"/>
    <x v="0"/>
    <s v="1"/>
    <x v="0"/>
    <s v="02"/>
    <x v="3"/>
    <n v="3"/>
  </r>
  <r>
    <s v="20600"/>
    <x v="8"/>
    <x v="238"/>
    <s v="1"/>
    <x v="1"/>
    <s v="80"/>
    <x v="0"/>
    <s v="1"/>
    <x v="0"/>
    <s v="02"/>
    <x v="3"/>
    <n v="9"/>
  </r>
  <r>
    <s v="20600"/>
    <x v="8"/>
    <x v="238"/>
    <s v="1"/>
    <x v="1"/>
    <s v="60"/>
    <x v="1"/>
    <s v="1"/>
    <x v="0"/>
    <s v="02"/>
    <x v="3"/>
    <n v="11"/>
  </r>
  <r>
    <s v="20600"/>
    <x v="8"/>
    <x v="238"/>
    <s v="2"/>
    <x v="0"/>
    <s v="80"/>
    <x v="0"/>
    <s v="1"/>
    <x v="0"/>
    <s v="01"/>
    <x v="2"/>
    <n v="1"/>
  </r>
  <r>
    <s v="20600"/>
    <x v="8"/>
    <x v="238"/>
    <s v="2"/>
    <x v="0"/>
    <s v="65"/>
    <x v="5"/>
    <s v="1"/>
    <x v="0"/>
    <s v="01"/>
    <x v="2"/>
    <n v="1"/>
  </r>
  <r>
    <s v="20600"/>
    <x v="8"/>
    <x v="238"/>
    <s v="2"/>
    <x v="0"/>
    <s v="60"/>
    <x v="1"/>
    <s v="1"/>
    <x v="0"/>
    <s v="03"/>
    <x v="5"/>
    <n v="1"/>
  </r>
  <r>
    <s v="20600"/>
    <x v="8"/>
    <x v="238"/>
    <s v="2"/>
    <x v="0"/>
    <s v="80"/>
    <x v="0"/>
    <s v="1"/>
    <x v="0"/>
    <s v="03"/>
    <x v="5"/>
    <n v="2"/>
  </r>
  <r>
    <s v="20700"/>
    <x v="8"/>
    <x v="239"/>
    <s v="1"/>
    <x v="1"/>
    <s v="40"/>
    <x v="2"/>
    <s v="1"/>
    <x v="0"/>
    <s v="01"/>
    <x v="2"/>
    <n v="8"/>
  </r>
  <r>
    <s v="20700"/>
    <x v="8"/>
    <x v="239"/>
    <s v="1"/>
    <x v="1"/>
    <s v="50"/>
    <x v="6"/>
    <s v="1"/>
    <x v="0"/>
    <s v="03"/>
    <x v="5"/>
    <n v="1"/>
  </r>
  <r>
    <s v="20700"/>
    <x v="8"/>
    <x v="239"/>
    <s v="1"/>
    <x v="1"/>
    <s v="40"/>
    <x v="2"/>
    <s v="1"/>
    <x v="0"/>
    <s v="02"/>
    <x v="3"/>
    <n v="2"/>
  </r>
  <r>
    <s v="20700"/>
    <x v="8"/>
    <x v="239"/>
    <s v="1"/>
    <x v="1"/>
    <s v="80"/>
    <x v="0"/>
    <s v="1"/>
    <x v="0"/>
    <s v="01"/>
    <x v="2"/>
    <n v="2"/>
  </r>
  <r>
    <s v="20700"/>
    <x v="8"/>
    <x v="239"/>
    <s v="1"/>
    <x v="1"/>
    <s v="50"/>
    <x v="6"/>
    <s v="1"/>
    <x v="0"/>
    <s v="00"/>
    <x v="1"/>
    <n v="1"/>
  </r>
  <r>
    <s v="20700"/>
    <x v="8"/>
    <x v="239"/>
    <s v="1"/>
    <x v="1"/>
    <s v="60"/>
    <x v="1"/>
    <s v="1"/>
    <x v="0"/>
    <s v="03"/>
    <x v="5"/>
    <n v="2"/>
  </r>
  <r>
    <s v="20700"/>
    <x v="8"/>
    <x v="239"/>
    <s v="1"/>
    <x v="1"/>
    <s v="80"/>
    <x v="0"/>
    <s v="1"/>
    <x v="0"/>
    <s v="04"/>
    <x v="0"/>
    <n v="3"/>
  </r>
  <r>
    <s v="20700"/>
    <x v="8"/>
    <x v="239"/>
    <s v="1"/>
    <x v="1"/>
    <s v="40"/>
    <x v="2"/>
    <s v="1"/>
    <x v="0"/>
    <s v="00"/>
    <x v="1"/>
    <n v="36"/>
  </r>
  <r>
    <s v="20700"/>
    <x v="8"/>
    <x v="239"/>
    <s v="1"/>
    <x v="1"/>
    <s v="60"/>
    <x v="1"/>
    <s v="1"/>
    <x v="0"/>
    <s v="00"/>
    <x v="1"/>
    <n v="3"/>
  </r>
  <r>
    <s v="20700"/>
    <x v="8"/>
    <x v="239"/>
    <s v="1"/>
    <x v="1"/>
    <s v="65"/>
    <x v="5"/>
    <s v="1"/>
    <x v="0"/>
    <s v="02"/>
    <x v="3"/>
    <n v="1"/>
  </r>
  <r>
    <s v="20700"/>
    <x v="8"/>
    <x v="239"/>
    <s v="1"/>
    <x v="1"/>
    <s v="65"/>
    <x v="5"/>
    <s v="1"/>
    <x v="0"/>
    <s v="06"/>
    <x v="6"/>
    <n v="1"/>
  </r>
  <r>
    <s v="20700"/>
    <x v="8"/>
    <x v="239"/>
    <s v="1"/>
    <x v="1"/>
    <s v="90"/>
    <x v="4"/>
    <s v="1"/>
    <x v="0"/>
    <s v="01"/>
    <x v="2"/>
    <n v="2"/>
  </r>
  <r>
    <s v="20700"/>
    <x v="8"/>
    <x v="239"/>
    <s v="1"/>
    <x v="1"/>
    <s v="80"/>
    <x v="0"/>
    <s v="1"/>
    <x v="0"/>
    <s v="00"/>
    <x v="1"/>
    <n v="52"/>
  </r>
  <r>
    <s v="20700"/>
    <x v="8"/>
    <x v="239"/>
    <s v="1"/>
    <x v="1"/>
    <s v="80"/>
    <x v="0"/>
    <s v="1"/>
    <x v="0"/>
    <s v="06"/>
    <x v="6"/>
    <n v="2"/>
  </r>
  <r>
    <s v="20700"/>
    <x v="8"/>
    <x v="239"/>
    <s v="2"/>
    <x v="0"/>
    <s v="60"/>
    <x v="1"/>
    <s v="1"/>
    <x v="0"/>
    <s v="01"/>
    <x v="2"/>
    <n v="1"/>
  </r>
  <r>
    <s v="20700"/>
    <x v="8"/>
    <x v="239"/>
    <s v="1"/>
    <x v="1"/>
    <s v="60"/>
    <x v="1"/>
    <s v="1"/>
    <x v="0"/>
    <s v="01"/>
    <x v="2"/>
    <n v="2"/>
  </r>
  <r>
    <s v="20700"/>
    <x v="8"/>
    <x v="239"/>
    <s v="1"/>
    <x v="1"/>
    <s v="65"/>
    <x v="5"/>
    <s v="1"/>
    <x v="0"/>
    <s v="00"/>
    <x v="1"/>
    <n v="4"/>
  </r>
  <r>
    <s v="20700"/>
    <x v="8"/>
    <x v="239"/>
    <s v="2"/>
    <x v="0"/>
    <s v="60"/>
    <x v="1"/>
    <s v="1"/>
    <x v="0"/>
    <s v="00"/>
    <x v="1"/>
    <n v="5"/>
  </r>
  <r>
    <s v="20700"/>
    <x v="8"/>
    <x v="239"/>
    <s v="1"/>
    <x v="1"/>
    <s v="70"/>
    <x v="3"/>
    <s v="1"/>
    <x v="0"/>
    <s v="02"/>
    <x v="3"/>
    <n v="2"/>
  </r>
  <r>
    <s v="20700"/>
    <x v="8"/>
    <x v="239"/>
    <s v="1"/>
    <x v="1"/>
    <s v="90"/>
    <x v="4"/>
    <s v="1"/>
    <x v="0"/>
    <s v="02"/>
    <x v="3"/>
    <n v="4"/>
  </r>
  <r>
    <s v="20700"/>
    <x v="8"/>
    <x v="239"/>
    <s v="1"/>
    <x v="1"/>
    <s v="90"/>
    <x v="4"/>
    <s v="1"/>
    <x v="0"/>
    <s v="00"/>
    <x v="1"/>
    <n v="8"/>
  </r>
  <r>
    <s v="20700"/>
    <x v="8"/>
    <x v="239"/>
    <s v="1"/>
    <x v="1"/>
    <s v="90"/>
    <x v="4"/>
    <s v="1"/>
    <x v="0"/>
    <s v="04"/>
    <x v="0"/>
    <n v="1"/>
  </r>
  <r>
    <s v="20700"/>
    <x v="8"/>
    <x v="239"/>
    <s v="2"/>
    <x v="0"/>
    <s v="80"/>
    <x v="0"/>
    <s v="1"/>
    <x v="0"/>
    <s v="03"/>
    <x v="5"/>
    <n v="2"/>
  </r>
  <r>
    <s v="20700"/>
    <x v="8"/>
    <x v="239"/>
    <s v="1"/>
    <x v="1"/>
    <s v="65"/>
    <x v="5"/>
    <s v="1"/>
    <x v="0"/>
    <s v="01"/>
    <x v="2"/>
    <n v="1"/>
  </r>
  <r>
    <s v="20700"/>
    <x v="8"/>
    <x v="239"/>
    <s v="1"/>
    <x v="1"/>
    <s v="65"/>
    <x v="5"/>
    <s v="1"/>
    <x v="0"/>
    <s v="03"/>
    <x v="5"/>
    <n v="1"/>
  </r>
  <r>
    <s v="20700"/>
    <x v="8"/>
    <x v="239"/>
    <s v="2"/>
    <x v="0"/>
    <s v="70"/>
    <x v="3"/>
    <s v="1"/>
    <x v="0"/>
    <s v="06"/>
    <x v="6"/>
    <n v="1"/>
  </r>
  <r>
    <s v="20700"/>
    <x v="8"/>
    <x v="239"/>
    <s v="1"/>
    <x v="1"/>
    <s v="80"/>
    <x v="0"/>
    <s v="1"/>
    <x v="0"/>
    <s v="02"/>
    <x v="3"/>
    <n v="20"/>
  </r>
  <r>
    <s v="20700"/>
    <x v="8"/>
    <x v="239"/>
    <s v="2"/>
    <x v="0"/>
    <s v="65"/>
    <x v="5"/>
    <s v="1"/>
    <x v="0"/>
    <s v="01"/>
    <x v="2"/>
    <n v="2"/>
  </r>
  <r>
    <s v="20700"/>
    <x v="8"/>
    <x v="239"/>
    <s v="1"/>
    <x v="1"/>
    <s v="90"/>
    <x v="4"/>
    <s v="1"/>
    <x v="0"/>
    <s v="03"/>
    <x v="5"/>
    <n v="1"/>
  </r>
  <r>
    <s v="20700"/>
    <x v="8"/>
    <x v="239"/>
    <s v="2"/>
    <x v="0"/>
    <s v="40"/>
    <x v="2"/>
    <s v="1"/>
    <x v="0"/>
    <s v="00"/>
    <x v="1"/>
    <n v="26"/>
  </r>
  <r>
    <s v="20700"/>
    <x v="8"/>
    <x v="239"/>
    <s v="2"/>
    <x v="0"/>
    <s v="60"/>
    <x v="1"/>
    <s v="1"/>
    <x v="0"/>
    <s v="03"/>
    <x v="5"/>
    <n v="1"/>
  </r>
  <r>
    <s v="20700"/>
    <x v="8"/>
    <x v="239"/>
    <s v="1"/>
    <x v="1"/>
    <s v="70"/>
    <x v="3"/>
    <s v="1"/>
    <x v="0"/>
    <s v="00"/>
    <x v="1"/>
    <n v="10"/>
  </r>
  <r>
    <s v="20700"/>
    <x v="8"/>
    <x v="239"/>
    <s v="2"/>
    <x v="0"/>
    <s v="60"/>
    <x v="1"/>
    <s v="1"/>
    <x v="0"/>
    <s v="02"/>
    <x v="3"/>
    <n v="1"/>
  </r>
  <r>
    <s v="20700"/>
    <x v="8"/>
    <x v="239"/>
    <s v="2"/>
    <x v="0"/>
    <s v="90"/>
    <x v="4"/>
    <s v="1"/>
    <x v="0"/>
    <s v="00"/>
    <x v="1"/>
    <n v="3"/>
  </r>
  <r>
    <s v="20700"/>
    <x v="8"/>
    <x v="239"/>
    <s v="2"/>
    <x v="0"/>
    <s v="90"/>
    <x v="4"/>
    <s v="1"/>
    <x v="0"/>
    <s v="03"/>
    <x v="5"/>
    <n v="1"/>
  </r>
  <r>
    <s v="20700"/>
    <x v="8"/>
    <x v="239"/>
    <s v="1"/>
    <x v="1"/>
    <s v="80"/>
    <x v="0"/>
    <s v="1"/>
    <x v="0"/>
    <s v="03"/>
    <x v="5"/>
    <n v="10"/>
  </r>
  <r>
    <s v="20700"/>
    <x v="8"/>
    <x v="239"/>
    <s v="2"/>
    <x v="0"/>
    <s v="40"/>
    <x v="2"/>
    <s v="1"/>
    <x v="0"/>
    <s v="06"/>
    <x v="6"/>
    <n v="1"/>
  </r>
  <r>
    <s v="20700"/>
    <x v="8"/>
    <x v="239"/>
    <s v="2"/>
    <x v="0"/>
    <s v="40"/>
    <x v="2"/>
    <s v="1"/>
    <x v="0"/>
    <s v="01"/>
    <x v="2"/>
    <n v="2"/>
  </r>
  <r>
    <s v="20700"/>
    <x v="8"/>
    <x v="239"/>
    <s v="2"/>
    <x v="0"/>
    <s v="65"/>
    <x v="5"/>
    <s v="1"/>
    <x v="0"/>
    <s v="02"/>
    <x v="3"/>
    <n v="2"/>
  </r>
  <r>
    <s v="20700"/>
    <x v="8"/>
    <x v="239"/>
    <s v="2"/>
    <x v="0"/>
    <s v="40"/>
    <x v="2"/>
    <s v="1"/>
    <x v="0"/>
    <s v="02"/>
    <x v="3"/>
    <n v="1"/>
  </r>
  <r>
    <s v="20700"/>
    <x v="8"/>
    <x v="239"/>
    <s v="2"/>
    <x v="0"/>
    <s v="65"/>
    <x v="5"/>
    <s v="1"/>
    <x v="0"/>
    <s v="00"/>
    <x v="1"/>
    <n v="3"/>
  </r>
  <r>
    <s v="20700"/>
    <x v="8"/>
    <x v="239"/>
    <s v="2"/>
    <x v="0"/>
    <s v="90"/>
    <x v="4"/>
    <s v="1"/>
    <x v="0"/>
    <s v="01"/>
    <x v="2"/>
    <n v="1"/>
  </r>
  <r>
    <s v="20700"/>
    <x v="8"/>
    <x v="239"/>
    <s v="2"/>
    <x v="0"/>
    <s v="80"/>
    <x v="0"/>
    <s v="1"/>
    <x v="0"/>
    <s v="09"/>
    <x v="8"/>
    <n v="1"/>
  </r>
  <r>
    <s v="20700"/>
    <x v="8"/>
    <x v="239"/>
    <s v="2"/>
    <x v="0"/>
    <s v="70"/>
    <x v="3"/>
    <s v="1"/>
    <x v="0"/>
    <s v="00"/>
    <x v="1"/>
    <n v="8"/>
  </r>
  <r>
    <s v="20700"/>
    <x v="8"/>
    <x v="239"/>
    <s v="2"/>
    <x v="0"/>
    <s v="90"/>
    <x v="4"/>
    <s v="1"/>
    <x v="0"/>
    <s v="04"/>
    <x v="0"/>
    <n v="1"/>
  </r>
  <r>
    <s v="20700"/>
    <x v="8"/>
    <x v="239"/>
    <s v="2"/>
    <x v="0"/>
    <s v="70"/>
    <x v="3"/>
    <s v="1"/>
    <x v="0"/>
    <s v="01"/>
    <x v="2"/>
    <n v="2"/>
  </r>
  <r>
    <s v="20700"/>
    <x v="8"/>
    <x v="239"/>
    <s v="2"/>
    <x v="0"/>
    <s v="70"/>
    <x v="3"/>
    <s v="1"/>
    <x v="0"/>
    <s v="02"/>
    <x v="3"/>
    <n v="1"/>
  </r>
  <r>
    <s v="20700"/>
    <x v="8"/>
    <x v="239"/>
    <s v="2"/>
    <x v="0"/>
    <s v="80"/>
    <x v="0"/>
    <s v="1"/>
    <x v="0"/>
    <s v="00"/>
    <x v="1"/>
    <n v="28"/>
  </r>
  <r>
    <s v="20700"/>
    <x v="8"/>
    <x v="239"/>
    <s v="2"/>
    <x v="0"/>
    <s v="80"/>
    <x v="0"/>
    <s v="1"/>
    <x v="0"/>
    <s v="02"/>
    <x v="3"/>
    <n v="15"/>
  </r>
  <r>
    <s v="20800"/>
    <x v="8"/>
    <x v="240"/>
    <s v="2"/>
    <x v="0"/>
    <s v="60"/>
    <x v="1"/>
    <s v="1"/>
    <x v="0"/>
    <s v="00"/>
    <x v="1"/>
    <n v="24"/>
  </r>
  <r>
    <s v="20800"/>
    <x v="8"/>
    <x v="240"/>
    <s v="2"/>
    <x v="0"/>
    <s v="40"/>
    <x v="2"/>
    <s v="1"/>
    <x v="0"/>
    <s v="00"/>
    <x v="1"/>
    <n v="11"/>
  </r>
  <r>
    <s v="20800"/>
    <x v="8"/>
    <x v="240"/>
    <s v="2"/>
    <x v="0"/>
    <s v="80"/>
    <x v="0"/>
    <s v="1"/>
    <x v="0"/>
    <s v="02"/>
    <x v="3"/>
    <n v="1"/>
  </r>
  <r>
    <s v="20800"/>
    <x v="8"/>
    <x v="240"/>
    <s v="2"/>
    <x v="0"/>
    <s v="80"/>
    <x v="0"/>
    <s v="1"/>
    <x v="0"/>
    <s v="00"/>
    <x v="1"/>
    <n v="5"/>
  </r>
  <r>
    <s v="20800"/>
    <x v="8"/>
    <x v="240"/>
    <s v="2"/>
    <x v="0"/>
    <s v="60"/>
    <x v="1"/>
    <s v="1"/>
    <x v="0"/>
    <s v="02"/>
    <x v="3"/>
    <n v="1"/>
  </r>
  <r>
    <s v="20900"/>
    <x v="8"/>
    <x v="241"/>
    <s v="2"/>
    <x v="0"/>
    <s v="80"/>
    <x v="0"/>
    <s v="1"/>
    <x v="0"/>
    <s v="02"/>
    <x v="3"/>
    <n v="4"/>
  </r>
  <r>
    <s v="20900"/>
    <x v="8"/>
    <x v="241"/>
    <s v="2"/>
    <x v="0"/>
    <s v="40"/>
    <x v="2"/>
    <s v="1"/>
    <x v="0"/>
    <s v="01"/>
    <x v="2"/>
    <n v="19"/>
  </r>
  <r>
    <s v="20900"/>
    <x v="8"/>
    <x v="241"/>
    <s v="2"/>
    <x v="0"/>
    <s v="60"/>
    <x v="1"/>
    <s v="1"/>
    <x v="0"/>
    <s v="01"/>
    <x v="2"/>
    <n v="13"/>
  </r>
  <r>
    <s v="20900"/>
    <x v="8"/>
    <x v="241"/>
    <s v="2"/>
    <x v="0"/>
    <s v="80"/>
    <x v="0"/>
    <s v="1"/>
    <x v="0"/>
    <s v="01"/>
    <x v="2"/>
    <n v="5"/>
  </r>
  <r>
    <s v="21200"/>
    <x v="8"/>
    <x v="242"/>
    <s v="2"/>
    <x v="0"/>
    <s v="60"/>
    <x v="1"/>
    <s v="1"/>
    <x v="0"/>
    <s v="00"/>
    <x v="1"/>
    <n v="1"/>
  </r>
  <r>
    <s v="21200"/>
    <x v="8"/>
    <x v="242"/>
    <s v="2"/>
    <x v="0"/>
    <s v="80"/>
    <x v="0"/>
    <s v="1"/>
    <x v="0"/>
    <s v="01"/>
    <x v="2"/>
    <n v="19"/>
  </r>
  <r>
    <s v="21200"/>
    <x v="8"/>
    <x v="242"/>
    <s v="2"/>
    <x v="0"/>
    <s v="80"/>
    <x v="0"/>
    <s v="1"/>
    <x v="0"/>
    <s v="02"/>
    <x v="3"/>
    <n v="5"/>
  </r>
  <r>
    <s v="21200"/>
    <x v="8"/>
    <x v="242"/>
    <s v="2"/>
    <x v="0"/>
    <s v="60"/>
    <x v="1"/>
    <s v="1"/>
    <x v="0"/>
    <s v="03"/>
    <x v="5"/>
    <n v="2"/>
  </r>
  <r>
    <s v="21200"/>
    <x v="8"/>
    <x v="242"/>
    <s v="1"/>
    <x v="1"/>
    <s v="40"/>
    <x v="2"/>
    <s v="1"/>
    <x v="0"/>
    <s v="00"/>
    <x v="1"/>
    <n v="2"/>
  </r>
  <r>
    <s v="21200"/>
    <x v="8"/>
    <x v="242"/>
    <s v="2"/>
    <x v="0"/>
    <s v="60"/>
    <x v="1"/>
    <s v="1"/>
    <x v="0"/>
    <s v="02"/>
    <x v="3"/>
    <n v="9"/>
  </r>
  <r>
    <s v="21200"/>
    <x v="8"/>
    <x v="242"/>
    <s v="2"/>
    <x v="0"/>
    <s v="60"/>
    <x v="1"/>
    <s v="1"/>
    <x v="0"/>
    <s v="01"/>
    <x v="2"/>
    <n v="4"/>
  </r>
  <r>
    <s v="21200"/>
    <x v="8"/>
    <x v="242"/>
    <s v="1"/>
    <x v="1"/>
    <s v="60"/>
    <x v="1"/>
    <s v="1"/>
    <x v="0"/>
    <s v="02"/>
    <x v="3"/>
    <n v="1"/>
  </r>
  <r>
    <s v="21200"/>
    <x v="8"/>
    <x v="242"/>
    <s v="2"/>
    <x v="0"/>
    <s v="80"/>
    <x v="0"/>
    <s v="1"/>
    <x v="0"/>
    <s v="00"/>
    <x v="1"/>
    <n v="2"/>
  </r>
  <r>
    <s v="21200"/>
    <x v="8"/>
    <x v="242"/>
    <s v="1"/>
    <x v="1"/>
    <s v="80"/>
    <x v="0"/>
    <s v="1"/>
    <x v="0"/>
    <s v="00"/>
    <x v="1"/>
    <n v="1"/>
  </r>
  <r>
    <s v="21200"/>
    <x v="8"/>
    <x v="242"/>
    <s v="1"/>
    <x v="1"/>
    <s v="80"/>
    <x v="0"/>
    <s v="1"/>
    <x v="0"/>
    <s v="02"/>
    <x v="3"/>
    <n v="1"/>
  </r>
  <r>
    <s v="21300"/>
    <x v="8"/>
    <x v="243"/>
    <s v="2"/>
    <x v="0"/>
    <s v="60"/>
    <x v="1"/>
    <s v="1"/>
    <x v="0"/>
    <s v="00"/>
    <x v="1"/>
    <n v="4"/>
  </r>
  <r>
    <s v="21300"/>
    <x v="8"/>
    <x v="243"/>
    <s v="1"/>
    <x v="1"/>
    <s v="60"/>
    <x v="1"/>
    <s v="1"/>
    <x v="0"/>
    <s v="00"/>
    <x v="1"/>
    <n v="9"/>
  </r>
  <r>
    <s v="21300"/>
    <x v="8"/>
    <x v="243"/>
    <s v="1"/>
    <x v="1"/>
    <s v="60"/>
    <x v="1"/>
    <s v="4"/>
    <x v="1"/>
    <s v="00"/>
    <x v="1"/>
    <n v="13"/>
  </r>
  <r>
    <s v="21300"/>
    <x v="8"/>
    <x v="243"/>
    <s v="1"/>
    <x v="1"/>
    <s v="80"/>
    <x v="0"/>
    <s v="4"/>
    <x v="1"/>
    <s v="00"/>
    <x v="1"/>
    <n v="4"/>
  </r>
  <r>
    <s v="21300"/>
    <x v="8"/>
    <x v="243"/>
    <s v="2"/>
    <x v="0"/>
    <s v="80"/>
    <x v="0"/>
    <s v="1"/>
    <x v="0"/>
    <s v="00"/>
    <x v="1"/>
    <n v="2"/>
  </r>
  <r>
    <s v="21300"/>
    <x v="8"/>
    <x v="243"/>
    <s v="1"/>
    <x v="1"/>
    <s v="40"/>
    <x v="2"/>
    <s v="4"/>
    <x v="1"/>
    <s v="00"/>
    <x v="1"/>
    <n v="10"/>
  </r>
  <r>
    <s v="21300"/>
    <x v="8"/>
    <x v="243"/>
    <s v="1"/>
    <x v="1"/>
    <s v="40"/>
    <x v="2"/>
    <s v="1"/>
    <x v="0"/>
    <s v="00"/>
    <x v="1"/>
    <n v="4"/>
  </r>
  <r>
    <s v="21300"/>
    <x v="8"/>
    <x v="243"/>
    <s v="1"/>
    <x v="1"/>
    <s v="80"/>
    <x v="0"/>
    <s v="1"/>
    <x v="0"/>
    <s v="00"/>
    <x v="1"/>
    <n v="3"/>
  </r>
  <r>
    <s v="21300"/>
    <x v="8"/>
    <x v="243"/>
    <s v="2"/>
    <x v="0"/>
    <s v="80"/>
    <x v="0"/>
    <s v="4"/>
    <x v="1"/>
    <s v="00"/>
    <x v="1"/>
    <n v="2"/>
  </r>
  <r>
    <s v="21300"/>
    <x v="8"/>
    <x v="243"/>
    <s v="2"/>
    <x v="0"/>
    <s v="60"/>
    <x v="1"/>
    <s v="4"/>
    <x v="1"/>
    <s v="00"/>
    <x v="1"/>
    <n v="2"/>
  </r>
  <r>
    <s v="21400"/>
    <x v="8"/>
    <x v="244"/>
    <s v="2"/>
    <x v="0"/>
    <s v="80"/>
    <x v="0"/>
    <s v="1"/>
    <x v="0"/>
    <s v="02"/>
    <x v="3"/>
    <n v="4"/>
  </r>
  <r>
    <s v="21400"/>
    <x v="8"/>
    <x v="244"/>
    <s v="2"/>
    <x v="0"/>
    <s v="80"/>
    <x v="0"/>
    <s v="1"/>
    <x v="0"/>
    <s v="01"/>
    <x v="2"/>
    <n v="19"/>
  </r>
  <r>
    <s v="21400"/>
    <x v="8"/>
    <x v="244"/>
    <s v="2"/>
    <x v="0"/>
    <s v="65"/>
    <x v="5"/>
    <s v="1"/>
    <x v="0"/>
    <s v="01"/>
    <x v="2"/>
    <n v="2"/>
  </r>
  <r>
    <s v="21400"/>
    <x v="8"/>
    <x v="244"/>
    <s v="1"/>
    <x v="1"/>
    <s v="80"/>
    <x v="0"/>
    <s v="1"/>
    <x v="0"/>
    <s v="06"/>
    <x v="6"/>
    <n v="1"/>
  </r>
  <r>
    <s v="21400"/>
    <x v="8"/>
    <x v="244"/>
    <s v="2"/>
    <x v="0"/>
    <s v="60"/>
    <x v="1"/>
    <s v="1"/>
    <x v="0"/>
    <s v="01"/>
    <x v="2"/>
    <n v="4"/>
  </r>
  <r>
    <s v="21400"/>
    <x v="8"/>
    <x v="244"/>
    <s v="1"/>
    <x v="1"/>
    <s v="40"/>
    <x v="2"/>
    <s v="1"/>
    <x v="0"/>
    <s v="01"/>
    <x v="2"/>
    <n v="2"/>
  </r>
  <r>
    <s v="21400"/>
    <x v="8"/>
    <x v="244"/>
    <s v="1"/>
    <x v="1"/>
    <s v="60"/>
    <x v="1"/>
    <s v="1"/>
    <x v="0"/>
    <s v="01"/>
    <x v="2"/>
    <n v="2"/>
  </r>
  <r>
    <s v="21400"/>
    <x v="8"/>
    <x v="244"/>
    <s v="1"/>
    <x v="1"/>
    <s v="80"/>
    <x v="0"/>
    <s v="1"/>
    <x v="0"/>
    <s v="01"/>
    <x v="2"/>
    <n v="7"/>
  </r>
  <r>
    <s v="21400"/>
    <x v="8"/>
    <x v="244"/>
    <s v="2"/>
    <x v="0"/>
    <s v="60"/>
    <x v="1"/>
    <s v="1"/>
    <x v="0"/>
    <s v="02"/>
    <x v="3"/>
    <n v="1"/>
  </r>
  <r>
    <s v="21400"/>
    <x v="8"/>
    <x v="244"/>
    <s v="2"/>
    <x v="0"/>
    <s v="80"/>
    <x v="0"/>
    <s v="1"/>
    <x v="0"/>
    <s v="03"/>
    <x v="5"/>
    <n v="1"/>
  </r>
  <r>
    <s v="21400"/>
    <x v="8"/>
    <x v="244"/>
    <s v="1"/>
    <x v="1"/>
    <s v="80"/>
    <x v="0"/>
    <s v="1"/>
    <x v="0"/>
    <s v="02"/>
    <x v="3"/>
    <n v="1"/>
  </r>
  <r>
    <s v="21400"/>
    <x v="8"/>
    <x v="244"/>
    <s v="1"/>
    <x v="1"/>
    <s v="80"/>
    <x v="0"/>
    <s v="1"/>
    <x v="0"/>
    <s v="03"/>
    <x v="5"/>
    <n v="2"/>
  </r>
  <r>
    <s v="21400"/>
    <x v="8"/>
    <x v="244"/>
    <s v="1"/>
    <x v="1"/>
    <s v="80"/>
    <x v="0"/>
    <s v="4"/>
    <x v="1"/>
    <s v="06"/>
    <x v="6"/>
    <n v="1"/>
  </r>
  <r>
    <s v="21404"/>
    <x v="8"/>
    <x v="245"/>
    <s v="2"/>
    <x v="0"/>
    <s v="65"/>
    <x v="5"/>
    <s v="1"/>
    <x v="0"/>
    <s v="02"/>
    <x v="3"/>
    <n v="3"/>
  </r>
  <r>
    <s v="21404"/>
    <x v="8"/>
    <x v="245"/>
    <s v="2"/>
    <x v="0"/>
    <s v="65"/>
    <x v="5"/>
    <s v="1"/>
    <x v="0"/>
    <s v="01"/>
    <x v="2"/>
    <n v="4"/>
  </r>
  <r>
    <s v="21404"/>
    <x v="8"/>
    <x v="245"/>
    <s v="1"/>
    <x v="1"/>
    <s v="65"/>
    <x v="5"/>
    <s v="1"/>
    <x v="0"/>
    <s v="01"/>
    <x v="2"/>
    <n v="1"/>
  </r>
  <r>
    <s v="21404"/>
    <x v="8"/>
    <x v="245"/>
    <s v="1"/>
    <x v="1"/>
    <s v="60"/>
    <x v="1"/>
    <s v="1"/>
    <x v="0"/>
    <s v="01"/>
    <x v="2"/>
    <n v="5"/>
  </r>
  <r>
    <s v="21404"/>
    <x v="8"/>
    <x v="245"/>
    <s v="2"/>
    <x v="0"/>
    <s v="60"/>
    <x v="1"/>
    <s v="1"/>
    <x v="0"/>
    <s v="01"/>
    <x v="2"/>
    <n v="23"/>
  </r>
  <r>
    <s v="21404"/>
    <x v="8"/>
    <x v="245"/>
    <s v="2"/>
    <x v="0"/>
    <s v="65"/>
    <x v="5"/>
    <s v="4"/>
    <x v="1"/>
    <s v="01"/>
    <x v="2"/>
    <n v="1"/>
  </r>
  <r>
    <s v="21405"/>
    <x v="8"/>
    <x v="246"/>
    <s v="2"/>
    <x v="0"/>
    <s v="60"/>
    <x v="1"/>
    <s v="1"/>
    <x v="0"/>
    <s v="00"/>
    <x v="1"/>
    <n v="1"/>
  </r>
  <r>
    <s v="21405"/>
    <x v="8"/>
    <x v="246"/>
    <s v="1"/>
    <x v="1"/>
    <s v="60"/>
    <x v="1"/>
    <s v="1"/>
    <x v="0"/>
    <s v="02"/>
    <x v="3"/>
    <n v="1"/>
  </r>
  <r>
    <s v="21405"/>
    <x v="8"/>
    <x v="246"/>
    <s v="2"/>
    <x v="0"/>
    <s v="60"/>
    <x v="1"/>
    <s v="1"/>
    <x v="0"/>
    <s v="01"/>
    <x v="2"/>
    <n v="21"/>
  </r>
  <r>
    <s v="21405"/>
    <x v="8"/>
    <x v="246"/>
    <s v="1"/>
    <x v="1"/>
    <s v="60"/>
    <x v="1"/>
    <s v="1"/>
    <x v="0"/>
    <s v="00"/>
    <x v="1"/>
    <n v="1"/>
  </r>
  <r>
    <s v="21405"/>
    <x v="8"/>
    <x v="246"/>
    <s v="2"/>
    <x v="0"/>
    <s v="60"/>
    <x v="1"/>
    <s v="1"/>
    <x v="0"/>
    <s v="02"/>
    <x v="3"/>
    <n v="4"/>
  </r>
  <r>
    <s v="21405"/>
    <x v="8"/>
    <x v="246"/>
    <s v="2"/>
    <x v="0"/>
    <s v="40"/>
    <x v="2"/>
    <s v="1"/>
    <x v="0"/>
    <s v="00"/>
    <x v="1"/>
    <n v="3"/>
  </r>
  <r>
    <s v="21405"/>
    <x v="8"/>
    <x v="246"/>
    <s v="2"/>
    <x v="0"/>
    <s v="80"/>
    <x v="0"/>
    <s v="1"/>
    <x v="0"/>
    <s v="01"/>
    <x v="2"/>
    <n v="2"/>
  </r>
  <r>
    <s v="21405"/>
    <x v="8"/>
    <x v="246"/>
    <s v="1"/>
    <x v="1"/>
    <s v="40"/>
    <x v="2"/>
    <s v="1"/>
    <x v="0"/>
    <s v="00"/>
    <x v="1"/>
    <n v="1"/>
  </r>
  <r>
    <s v="21405"/>
    <x v="8"/>
    <x v="246"/>
    <s v="2"/>
    <x v="0"/>
    <s v="80"/>
    <x v="0"/>
    <s v="1"/>
    <x v="0"/>
    <s v="02"/>
    <x v="3"/>
    <n v="4"/>
  </r>
  <r>
    <s v="21405"/>
    <x v="8"/>
    <x v="246"/>
    <s v="1"/>
    <x v="1"/>
    <s v="60"/>
    <x v="1"/>
    <s v="1"/>
    <x v="0"/>
    <s v="01"/>
    <x v="2"/>
    <n v="3"/>
  </r>
  <r>
    <s v="21405"/>
    <x v="8"/>
    <x v="246"/>
    <s v="1"/>
    <x v="1"/>
    <s v="80"/>
    <x v="0"/>
    <s v="1"/>
    <x v="0"/>
    <s v="01"/>
    <x v="2"/>
    <n v="1"/>
  </r>
  <r>
    <s v="21406"/>
    <x v="8"/>
    <x v="247"/>
    <s v="2"/>
    <x v="0"/>
    <s v="80"/>
    <x v="0"/>
    <s v="1"/>
    <x v="0"/>
    <s v="01"/>
    <x v="2"/>
    <n v="9"/>
  </r>
  <r>
    <s v="21406"/>
    <x v="8"/>
    <x v="247"/>
    <s v="1"/>
    <x v="1"/>
    <s v="60"/>
    <x v="1"/>
    <s v="1"/>
    <x v="0"/>
    <s v="01"/>
    <x v="2"/>
    <n v="2"/>
  </r>
  <r>
    <s v="21406"/>
    <x v="8"/>
    <x v="247"/>
    <s v="2"/>
    <x v="0"/>
    <s v="60"/>
    <x v="1"/>
    <s v="1"/>
    <x v="0"/>
    <s v="02"/>
    <x v="3"/>
    <n v="4"/>
  </r>
  <r>
    <s v="21406"/>
    <x v="8"/>
    <x v="247"/>
    <s v="2"/>
    <x v="0"/>
    <s v="60"/>
    <x v="1"/>
    <s v="1"/>
    <x v="0"/>
    <s v="00"/>
    <x v="1"/>
    <n v="6"/>
  </r>
  <r>
    <s v="21406"/>
    <x v="8"/>
    <x v="247"/>
    <s v="2"/>
    <x v="0"/>
    <s v="80"/>
    <x v="0"/>
    <s v="1"/>
    <x v="0"/>
    <s v="02"/>
    <x v="3"/>
    <n v="10"/>
  </r>
  <r>
    <s v="21406"/>
    <x v="8"/>
    <x v="247"/>
    <s v="1"/>
    <x v="1"/>
    <s v="80"/>
    <x v="0"/>
    <s v="1"/>
    <x v="0"/>
    <s v="01"/>
    <x v="2"/>
    <n v="1"/>
  </r>
  <r>
    <s v="21406"/>
    <x v="8"/>
    <x v="247"/>
    <s v="1"/>
    <x v="1"/>
    <s v="80"/>
    <x v="0"/>
    <s v="1"/>
    <x v="0"/>
    <s v="02"/>
    <x v="3"/>
    <n v="4"/>
  </r>
  <r>
    <s v="21406"/>
    <x v="8"/>
    <x v="247"/>
    <s v="2"/>
    <x v="0"/>
    <s v="60"/>
    <x v="1"/>
    <s v="1"/>
    <x v="0"/>
    <s v="01"/>
    <x v="2"/>
    <n v="16"/>
  </r>
  <r>
    <s v="21409"/>
    <x v="8"/>
    <x v="248"/>
    <s v="1"/>
    <x v="1"/>
    <s v="60"/>
    <x v="1"/>
    <s v="1"/>
    <x v="0"/>
    <s v="00"/>
    <x v="1"/>
    <n v="1"/>
  </r>
  <r>
    <s v="21409"/>
    <x v="8"/>
    <x v="248"/>
    <s v="1"/>
    <x v="1"/>
    <s v="80"/>
    <x v="0"/>
    <s v="1"/>
    <x v="0"/>
    <s v="01"/>
    <x v="2"/>
    <n v="1"/>
  </r>
  <r>
    <s v="21409"/>
    <x v="8"/>
    <x v="248"/>
    <s v="2"/>
    <x v="0"/>
    <s v="60"/>
    <x v="1"/>
    <s v="1"/>
    <x v="0"/>
    <s v="00"/>
    <x v="1"/>
    <n v="2"/>
  </r>
  <r>
    <s v="21409"/>
    <x v="8"/>
    <x v="248"/>
    <s v="1"/>
    <x v="1"/>
    <s v="40"/>
    <x v="2"/>
    <s v="1"/>
    <x v="0"/>
    <s v="00"/>
    <x v="1"/>
    <n v="1"/>
  </r>
  <r>
    <s v="21409"/>
    <x v="8"/>
    <x v="248"/>
    <s v="2"/>
    <x v="0"/>
    <s v="80"/>
    <x v="0"/>
    <s v="1"/>
    <x v="0"/>
    <s v="02"/>
    <x v="3"/>
    <n v="2"/>
  </r>
  <r>
    <s v="21409"/>
    <x v="8"/>
    <x v="248"/>
    <s v="2"/>
    <x v="0"/>
    <s v="40"/>
    <x v="2"/>
    <s v="1"/>
    <x v="0"/>
    <s v="00"/>
    <x v="1"/>
    <n v="4"/>
  </r>
  <r>
    <s v="21409"/>
    <x v="8"/>
    <x v="248"/>
    <s v="2"/>
    <x v="0"/>
    <s v="60"/>
    <x v="1"/>
    <s v="1"/>
    <x v="0"/>
    <s v="02"/>
    <x v="3"/>
    <n v="1"/>
  </r>
  <r>
    <s v="21409"/>
    <x v="8"/>
    <x v="248"/>
    <s v="1"/>
    <x v="1"/>
    <s v="60"/>
    <x v="1"/>
    <s v="1"/>
    <x v="0"/>
    <s v="01"/>
    <x v="2"/>
    <n v="2"/>
  </r>
  <r>
    <s v="21409"/>
    <x v="8"/>
    <x v="248"/>
    <s v="2"/>
    <x v="0"/>
    <s v="60"/>
    <x v="1"/>
    <s v="1"/>
    <x v="0"/>
    <s v="01"/>
    <x v="2"/>
    <n v="12"/>
  </r>
  <r>
    <s v="21409"/>
    <x v="8"/>
    <x v="248"/>
    <s v="2"/>
    <x v="0"/>
    <s v="80"/>
    <x v="0"/>
    <s v="1"/>
    <x v="0"/>
    <s v="01"/>
    <x v="2"/>
    <n v="4"/>
  </r>
  <r>
    <s v="21409"/>
    <x v="8"/>
    <x v="248"/>
    <s v="2"/>
    <x v="0"/>
    <s v="80"/>
    <x v="0"/>
    <s v="1"/>
    <x v="0"/>
    <s v="00"/>
    <x v="1"/>
    <n v="1"/>
  </r>
  <r>
    <s v="21410"/>
    <x v="8"/>
    <x v="249"/>
    <s v="2"/>
    <x v="0"/>
    <s v="40"/>
    <x v="2"/>
    <s v="1"/>
    <x v="0"/>
    <s v="00"/>
    <x v="1"/>
    <n v="13"/>
  </r>
  <r>
    <s v="21410"/>
    <x v="8"/>
    <x v="249"/>
    <s v="2"/>
    <x v="0"/>
    <s v="60"/>
    <x v="1"/>
    <s v="1"/>
    <x v="0"/>
    <s v="02"/>
    <x v="3"/>
    <n v="17"/>
  </r>
  <r>
    <s v="21410"/>
    <x v="8"/>
    <x v="249"/>
    <s v="1"/>
    <x v="1"/>
    <s v="60"/>
    <x v="1"/>
    <s v="1"/>
    <x v="0"/>
    <s v="00"/>
    <x v="1"/>
    <n v="1"/>
  </r>
  <r>
    <s v="21410"/>
    <x v="8"/>
    <x v="249"/>
    <s v="2"/>
    <x v="0"/>
    <s v="60"/>
    <x v="1"/>
    <s v="1"/>
    <x v="0"/>
    <s v="00"/>
    <x v="1"/>
    <n v="1"/>
  </r>
  <r>
    <s v="21410"/>
    <x v="8"/>
    <x v="249"/>
    <s v="1"/>
    <x v="1"/>
    <s v="40"/>
    <x v="2"/>
    <s v="1"/>
    <x v="0"/>
    <s v="00"/>
    <x v="1"/>
    <n v="2"/>
  </r>
  <r>
    <s v="21410"/>
    <x v="8"/>
    <x v="249"/>
    <s v="2"/>
    <x v="0"/>
    <s v="80"/>
    <x v="0"/>
    <s v="1"/>
    <x v="0"/>
    <s v="02"/>
    <x v="3"/>
    <n v="2"/>
  </r>
  <r>
    <s v="21410"/>
    <x v="8"/>
    <x v="249"/>
    <s v="1"/>
    <x v="1"/>
    <s v="60"/>
    <x v="1"/>
    <s v="1"/>
    <x v="0"/>
    <s v="01"/>
    <x v="2"/>
    <n v="21"/>
  </r>
  <r>
    <s v="21410"/>
    <x v="8"/>
    <x v="249"/>
    <s v="1"/>
    <x v="1"/>
    <s v="60"/>
    <x v="1"/>
    <s v="1"/>
    <x v="0"/>
    <s v="02"/>
    <x v="3"/>
    <n v="2"/>
  </r>
  <r>
    <s v="21410"/>
    <x v="8"/>
    <x v="249"/>
    <s v="2"/>
    <x v="0"/>
    <s v="60"/>
    <x v="1"/>
    <s v="1"/>
    <x v="0"/>
    <s v="01"/>
    <x v="2"/>
    <n v="1"/>
  </r>
  <r>
    <s v="21410"/>
    <x v="8"/>
    <x v="249"/>
    <s v="1"/>
    <x v="1"/>
    <s v="80"/>
    <x v="0"/>
    <s v="1"/>
    <x v="0"/>
    <s v="01"/>
    <x v="2"/>
    <n v="2"/>
  </r>
  <r>
    <s v="21415"/>
    <x v="8"/>
    <x v="250"/>
    <s v="2"/>
    <x v="0"/>
    <s v="80"/>
    <x v="0"/>
    <s v="1"/>
    <x v="0"/>
    <s v="02"/>
    <x v="3"/>
    <n v="6"/>
  </r>
  <r>
    <s v="21415"/>
    <x v="8"/>
    <x v="250"/>
    <s v="1"/>
    <x v="1"/>
    <s v="60"/>
    <x v="1"/>
    <s v="1"/>
    <x v="0"/>
    <s v="01"/>
    <x v="2"/>
    <n v="5"/>
  </r>
  <r>
    <s v="21415"/>
    <x v="8"/>
    <x v="250"/>
    <s v="2"/>
    <x v="0"/>
    <s v="60"/>
    <x v="1"/>
    <s v="1"/>
    <x v="0"/>
    <s v="02"/>
    <x v="3"/>
    <n v="3"/>
  </r>
  <r>
    <s v="21415"/>
    <x v="8"/>
    <x v="250"/>
    <s v="2"/>
    <x v="0"/>
    <s v="60"/>
    <x v="1"/>
    <s v="1"/>
    <x v="0"/>
    <s v="01"/>
    <x v="2"/>
    <n v="16"/>
  </r>
  <r>
    <s v="21415"/>
    <x v="8"/>
    <x v="250"/>
    <s v="1"/>
    <x v="1"/>
    <s v="60"/>
    <x v="1"/>
    <s v="1"/>
    <x v="0"/>
    <s v="02"/>
    <x v="3"/>
    <n v="1"/>
  </r>
  <r>
    <s v="21415"/>
    <x v="8"/>
    <x v="250"/>
    <s v="2"/>
    <x v="0"/>
    <s v="80"/>
    <x v="0"/>
    <s v="1"/>
    <x v="0"/>
    <s v="01"/>
    <x v="2"/>
    <n v="2"/>
  </r>
  <r>
    <s v="21415"/>
    <x v="8"/>
    <x v="250"/>
    <s v="1"/>
    <x v="1"/>
    <s v="80"/>
    <x v="0"/>
    <s v="1"/>
    <x v="0"/>
    <s v="01"/>
    <x v="2"/>
    <n v="2"/>
  </r>
  <r>
    <s v="21417"/>
    <x v="8"/>
    <x v="251"/>
    <s v="2"/>
    <x v="0"/>
    <s v="60"/>
    <x v="1"/>
    <s v="1"/>
    <x v="0"/>
    <s v="02"/>
    <x v="3"/>
    <n v="22"/>
  </r>
  <r>
    <s v="21417"/>
    <x v="8"/>
    <x v="251"/>
    <s v="1"/>
    <x v="1"/>
    <s v="60"/>
    <x v="1"/>
    <s v="1"/>
    <x v="0"/>
    <s v="01"/>
    <x v="2"/>
    <n v="2"/>
  </r>
  <r>
    <s v="21417"/>
    <x v="8"/>
    <x v="251"/>
    <s v="2"/>
    <x v="0"/>
    <s v="80"/>
    <x v="0"/>
    <s v="1"/>
    <x v="0"/>
    <s v="01"/>
    <x v="2"/>
    <n v="1"/>
  </r>
  <r>
    <s v="21417"/>
    <x v="8"/>
    <x v="251"/>
    <s v="2"/>
    <x v="0"/>
    <s v="60"/>
    <x v="1"/>
    <s v="1"/>
    <x v="0"/>
    <s v="01"/>
    <x v="2"/>
    <n v="13"/>
  </r>
  <r>
    <s v="21417"/>
    <x v="8"/>
    <x v="251"/>
    <s v="2"/>
    <x v="0"/>
    <s v="65"/>
    <x v="5"/>
    <s v="1"/>
    <x v="0"/>
    <s v="02"/>
    <x v="3"/>
    <n v="2"/>
  </r>
  <r>
    <s v="21417"/>
    <x v="8"/>
    <x v="251"/>
    <s v="2"/>
    <x v="0"/>
    <s v="80"/>
    <x v="0"/>
    <s v="1"/>
    <x v="0"/>
    <s v="02"/>
    <x v="3"/>
    <n v="6"/>
  </r>
  <r>
    <s v="21418"/>
    <x v="8"/>
    <x v="252"/>
    <s v="2"/>
    <x v="0"/>
    <s v="60"/>
    <x v="1"/>
    <s v="1"/>
    <x v="0"/>
    <s v="01"/>
    <x v="2"/>
    <n v="14"/>
  </r>
  <r>
    <s v="21418"/>
    <x v="8"/>
    <x v="252"/>
    <s v="2"/>
    <x v="0"/>
    <s v="60"/>
    <x v="1"/>
    <s v="1"/>
    <x v="0"/>
    <s v="00"/>
    <x v="1"/>
    <n v="1"/>
  </r>
  <r>
    <s v="21418"/>
    <x v="8"/>
    <x v="252"/>
    <s v="2"/>
    <x v="0"/>
    <s v="80"/>
    <x v="0"/>
    <s v="1"/>
    <x v="0"/>
    <s v="01"/>
    <x v="2"/>
    <n v="6"/>
  </r>
  <r>
    <s v="21418"/>
    <x v="8"/>
    <x v="252"/>
    <s v="1"/>
    <x v="1"/>
    <s v="80"/>
    <x v="0"/>
    <s v="1"/>
    <x v="0"/>
    <s v="02"/>
    <x v="3"/>
    <n v="1"/>
  </r>
  <r>
    <s v="21418"/>
    <x v="8"/>
    <x v="252"/>
    <s v="1"/>
    <x v="1"/>
    <s v="60"/>
    <x v="1"/>
    <s v="1"/>
    <x v="0"/>
    <s v="01"/>
    <x v="2"/>
    <n v="3"/>
  </r>
  <r>
    <s v="21418"/>
    <x v="8"/>
    <x v="252"/>
    <s v="2"/>
    <x v="0"/>
    <s v="80"/>
    <x v="0"/>
    <s v="1"/>
    <x v="0"/>
    <s v="02"/>
    <x v="3"/>
    <n v="11"/>
  </r>
  <r>
    <s v="21418"/>
    <x v="8"/>
    <x v="252"/>
    <s v="2"/>
    <x v="0"/>
    <s v="60"/>
    <x v="1"/>
    <s v="1"/>
    <x v="0"/>
    <s v="02"/>
    <x v="3"/>
    <n v="5"/>
  </r>
  <r>
    <s v="21419"/>
    <x v="8"/>
    <x v="253"/>
    <s v="2"/>
    <x v="0"/>
    <s v="60"/>
    <x v="1"/>
    <s v="1"/>
    <x v="0"/>
    <s v="02"/>
    <x v="3"/>
    <n v="3"/>
  </r>
  <r>
    <s v="21419"/>
    <x v="8"/>
    <x v="253"/>
    <s v="2"/>
    <x v="0"/>
    <s v="40"/>
    <x v="2"/>
    <s v="1"/>
    <x v="0"/>
    <s v="01"/>
    <x v="2"/>
    <n v="1"/>
  </r>
  <r>
    <s v="21419"/>
    <x v="8"/>
    <x v="253"/>
    <s v="1"/>
    <x v="1"/>
    <s v="40"/>
    <x v="2"/>
    <s v="1"/>
    <x v="0"/>
    <s v="01"/>
    <x v="2"/>
    <n v="2"/>
  </r>
  <r>
    <s v="21419"/>
    <x v="8"/>
    <x v="253"/>
    <s v="1"/>
    <x v="1"/>
    <s v="60"/>
    <x v="1"/>
    <s v="1"/>
    <x v="0"/>
    <s v="01"/>
    <x v="2"/>
    <n v="3"/>
  </r>
  <r>
    <s v="21419"/>
    <x v="8"/>
    <x v="253"/>
    <s v="1"/>
    <x v="1"/>
    <s v="80"/>
    <x v="0"/>
    <s v="1"/>
    <x v="0"/>
    <s v="02"/>
    <x v="3"/>
    <n v="2"/>
  </r>
  <r>
    <s v="21419"/>
    <x v="8"/>
    <x v="253"/>
    <s v="2"/>
    <x v="0"/>
    <s v="60"/>
    <x v="1"/>
    <s v="1"/>
    <x v="0"/>
    <s v="00"/>
    <x v="1"/>
    <n v="1"/>
  </r>
  <r>
    <s v="21419"/>
    <x v="8"/>
    <x v="253"/>
    <s v="2"/>
    <x v="0"/>
    <s v="80"/>
    <x v="0"/>
    <s v="1"/>
    <x v="0"/>
    <s v="02"/>
    <x v="3"/>
    <n v="3"/>
  </r>
  <r>
    <s v="21419"/>
    <x v="8"/>
    <x v="253"/>
    <s v="2"/>
    <x v="0"/>
    <s v="60"/>
    <x v="1"/>
    <s v="1"/>
    <x v="0"/>
    <s v="01"/>
    <x v="2"/>
    <n v="24"/>
  </r>
  <r>
    <s v="21419"/>
    <x v="8"/>
    <x v="253"/>
    <s v="2"/>
    <x v="0"/>
    <s v="80"/>
    <x v="0"/>
    <s v="1"/>
    <x v="0"/>
    <s v="01"/>
    <x v="2"/>
    <n v="4"/>
  </r>
  <r>
    <s v="21420"/>
    <x v="8"/>
    <x v="254"/>
    <s v="2"/>
    <x v="0"/>
    <s v="80"/>
    <x v="0"/>
    <s v="1"/>
    <x v="0"/>
    <s v="02"/>
    <x v="3"/>
    <n v="3"/>
  </r>
  <r>
    <s v="21420"/>
    <x v="8"/>
    <x v="254"/>
    <s v="2"/>
    <x v="0"/>
    <s v="60"/>
    <x v="1"/>
    <s v="1"/>
    <x v="0"/>
    <s v="01"/>
    <x v="2"/>
    <n v="10"/>
  </r>
  <r>
    <s v="21420"/>
    <x v="8"/>
    <x v="254"/>
    <s v="1"/>
    <x v="1"/>
    <s v="60"/>
    <x v="1"/>
    <s v="1"/>
    <x v="0"/>
    <s v="01"/>
    <x v="2"/>
    <n v="3"/>
  </r>
  <r>
    <s v="21420"/>
    <x v="8"/>
    <x v="254"/>
    <s v="1"/>
    <x v="1"/>
    <s v="60"/>
    <x v="1"/>
    <s v="1"/>
    <x v="0"/>
    <s v="02"/>
    <x v="3"/>
    <n v="1"/>
  </r>
  <r>
    <s v="21420"/>
    <x v="8"/>
    <x v="254"/>
    <s v="2"/>
    <x v="0"/>
    <s v="60"/>
    <x v="1"/>
    <s v="1"/>
    <x v="0"/>
    <s v="02"/>
    <x v="3"/>
    <n v="9"/>
  </r>
  <r>
    <s v="21420"/>
    <x v="8"/>
    <x v="254"/>
    <s v="2"/>
    <x v="0"/>
    <s v="80"/>
    <x v="0"/>
    <s v="1"/>
    <x v="0"/>
    <s v="01"/>
    <x v="2"/>
    <n v="2"/>
  </r>
  <r>
    <s v="21421"/>
    <x v="8"/>
    <x v="255"/>
    <s v="2"/>
    <x v="0"/>
    <s v="60"/>
    <x v="1"/>
    <s v="1"/>
    <x v="0"/>
    <s v="01"/>
    <x v="2"/>
    <n v="21"/>
  </r>
  <r>
    <s v="21421"/>
    <x v="8"/>
    <x v="255"/>
    <s v="2"/>
    <x v="0"/>
    <s v="60"/>
    <x v="1"/>
    <s v="1"/>
    <x v="0"/>
    <s v="00"/>
    <x v="1"/>
    <n v="4"/>
  </r>
  <r>
    <s v="21421"/>
    <x v="8"/>
    <x v="255"/>
    <s v="2"/>
    <x v="0"/>
    <s v="40"/>
    <x v="2"/>
    <s v="1"/>
    <x v="0"/>
    <s v="01"/>
    <x v="2"/>
    <n v="1"/>
  </r>
  <r>
    <s v="21421"/>
    <x v="8"/>
    <x v="255"/>
    <s v="2"/>
    <x v="0"/>
    <s v="65"/>
    <x v="5"/>
    <s v="1"/>
    <x v="0"/>
    <s v="00"/>
    <x v="1"/>
    <n v="1"/>
  </r>
  <r>
    <s v="21421"/>
    <x v="8"/>
    <x v="255"/>
    <s v="1"/>
    <x v="1"/>
    <s v="80"/>
    <x v="0"/>
    <s v="1"/>
    <x v="0"/>
    <s v="01"/>
    <x v="2"/>
    <n v="1"/>
  </r>
  <r>
    <s v="21421"/>
    <x v="8"/>
    <x v="255"/>
    <s v="1"/>
    <x v="1"/>
    <s v="60"/>
    <x v="1"/>
    <s v="1"/>
    <x v="0"/>
    <s v="01"/>
    <x v="2"/>
    <n v="3"/>
  </r>
  <r>
    <s v="21421"/>
    <x v="8"/>
    <x v="255"/>
    <s v="2"/>
    <x v="0"/>
    <s v="80"/>
    <x v="0"/>
    <s v="1"/>
    <x v="0"/>
    <s v="00"/>
    <x v="1"/>
    <n v="2"/>
  </r>
  <r>
    <s v="21421"/>
    <x v="8"/>
    <x v="255"/>
    <s v="2"/>
    <x v="0"/>
    <s v="60"/>
    <x v="1"/>
    <s v="1"/>
    <x v="0"/>
    <s v="02"/>
    <x v="3"/>
    <n v="6"/>
  </r>
  <r>
    <s v="21421"/>
    <x v="8"/>
    <x v="255"/>
    <s v="2"/>
    <x v="0"/>
    <s v="80"/>
    <x v="0"/>
    <s v="1"/>
    <x v="0"/>
    <s v="01"/>
    <x v="2"/>
    <n v="2"/>
  </r>
  <r>
    <s v="21421"/>
    <x v="8"/>
    <x v="255"/>
    <s v="2"/>
    <x v="0"/>
    <s v="80"/>
    <x v="0"/>
    <s v="1"/>
    <x v="0"/>
    <s v="02"/>
    <x v="3"/>
    <n v="7"/>
  </r>
  <r>
    <s v="21432"/>
    <x v="8"/>
    <x v="256"/>
    <s v="1"/>
    <x v="1"/>
    <s v="40"/>
    <x v="2"/>
    <s v="1"/>
    <x v="0"/>
    <s v="00"/>
    <x v="1"/>
    <n v="1"/>
  </r>
  <r>
    <s v="21432"/>
    <x v="8"/>
    <x v="256"/>
    <s v="1"/>
    <x v="1"/>
    <s v="80"/>
    <x v="0"/>
    <s v="1"/>
    <x v="0"/>
    <s v="02"/>
    <x v="3"/>
    <n v="7"/>
  </r>
  <r>
    <s v="21432"/>
    <x v="8"/>
    <x v="256"/>
    <s v="1"/>
    <x v="1"/>
    <s v="60"/>
    <x v="1"/>
    <s v="1"/>
    <x v="0"/>
    <s v="01"/>
    <x v="2"/>
    <n v="4"/>
  </r>
  <r>
    <s v="21432"/>
    <x v="8"/>
    <x v="256"/>
    <s v="2"/>
    <x v="0"/>
    <s v="40"/>
    <x v="2"/>
    <s v="1"/>
    <x v="0"/>
    <s v="00"/>
    <x v="1"/>
    <n v="1"/>
  </r>
  <r>
    <s v="21432"/>
    <x v="8"/>
    <x v="256"/>
    <s v="2"/>
    <x v="0"/>
    <s v="60"/>
    <x v="1"/>
    <s v="1"/>
    <x v="0"/>
    <s v="01"/>
    <x v="2"/>
    <n v="11"/>
  </r>
  <r>
    <s v="21432"/>
    <x v="8"/>
    <x v="256"/>
    <s v="2"/>
    <x v="0"/>
    <s v="60"/>
    <x v="1"/>
    <s v="1"/>
    <x v="0"/>
    <s v="02"/>
    <x v="3"/>
    <n v="3"/>
  </r>
  <r>
    <s v="21432"/>
    <x v="8"/>
    <x v="256"/>
    <s v="1"/>
    <x v="1"/>
    <s v="60"/>
    <x v="1"/>
    <s v="1"/>
    <x v="0"/>
    <s v="02"/>
    <x v="3"/>
    <n v="2"/>
  </r>
  <r>
    <s v="21432"/>
    <x v="8"/>
    <x v="256"/>
    <s v="2"/>
    <x v="0"/>
    <s v="80"/>
    <x v="0"/>
    <s v="1"/>
    <x v="0"/>
    <s v="00"/>
    <x v="1"/>
    <n v="3"/>
  </r>
  <r>
    <s v="21432"/>
    <x v="8"/>
    <x v="256"/>
    <s v="2"/>
    <x v="0"/>
    <s v="60"/>
    <x v="1"/>
    <s v="1"/>
    <x v="0"/>
    <s v="00"/>
    <x v="1"/>
    <n v="12"/>
  </r>
  <r>
    <s v="21432"/>
    <x v="8"/>
    <x v="256"/>
    <s v="2"/>
    <x v="0"/>
    <s v="80"/>
    <x v="0"/>
    <s v="1"/>
    <x v="0"/>
    <s v="02"/>
    <x v="3"/>
    <n v="6"/>
  </r>
  <r>
    <s v="21432"/>
    <x v="8"/>
    <x v="256"/>
    <s v="1"/>
    <x v="1"/>
    <s v="80"/>
    <x v="0"/>
    <s v="1"/>
    <x v="0"/>
    <s v="01"/>
    <x v="2"/>
    <n v="8"/>
  </r>
  <r>
    <s v="21432"/>
    <x v="8"/>
    <x v="256"/>
    <s v="2"/>
    <x v="0"/>
    <s v="80"/>
    <x v="0"/>
    <s v="1"/>
    <x v="0"/>
    <s v="01"/>
    <x v="2"/>
    <n v="13"/>
  </r>
  <r>
    <s v="21433"/>
    <x v="8"/>
    <x v="257"/>
    <s v="1"/>
    <x v="1"/>
    <s v="40"/>
    <x v="2"/>
    <s v="1"/>
    <x v="0"/>
    <s v="00"/>
    <x v="1"/>
    <n v="1"/>
  </r>
  <r>
    <s v="21433"/>
    <x v="8"/>
    <x v="257"/>
    <s v="2"/>
    <x v="0"/>
    <s v="40"/>
    <x v="2"/>
    <s v="1"/>
    <x v="0"/>
    <s v="01"/>
    <x v="2"/>
    <n v="2"/>
  </r>
  <r>
    <s v="21433"/>
    <x v="8"/>
    <x v="257"/>
    <s v="2"/>
    <x v="0"/>
    <s v="80"/>
    <x v="0"/>
    <s v="1"/>
    <x v="0"/>
    <s v="02"/>
    <x v="3"/>
    <n v="1"/>
  </r>
  <r>
    <s v="21433"/>
    <x v="8"/>
    <x v="257"/>
    <s v="1"/>
    <x v="1"/>
    <s v="80"/>
    <x v="0"/>
    <s v="1"/>
    <x v="0"/>
    <s v="01"/>
    <x v="2"/>
    <n v="9"/>
  </r>
  <r>
    <s v="21433"/>
    <x v="8"/>
    <x v="257"/>
    <s v="2"/>
    <x v="0"/>
    <s v="40"/>
    <x v="2"/>
    <s v="1"/>
    <x v="0"/>
    <s v="00"/>
    <x v="1"/>
    <n v="3"/>
  </r>
  <r>
    <s v="21433"/>
    <x v="8"/>
    <x v="257"/>
    <s v="1"/>
    <x v="1"/>
    <s v="40"/>
    <x v="2"/>
    <s v="1"/>
    <x v="0"/>
    <s v="01"/>
    <x v="2"/>
    <n v="1"/>
  </r>
  <r>
    <s v="21433"/>
    <x v="8"/>
    <x v="257"/>
    <s v="1"/>
    <x v="1"/>
    <s v="60"/>
    <x v="1"/>
    <s v="1"/>
    <x v="0"/>
    <s v="01"/>
    <x v="2"/>
    <n v="8"/>
  </r>
  <r>
    <s v="21433"/>
    <x v="8"/>
    <x v="257"/>
    <s v="2"/>
    <x v="0"/>
    <s v="60"/>
    <x v="1"/>
    <s v="1"/>
    <x v="0"/>
    <s v="00"/>
    <x v="1"/>
    <n v="11"/>
  </r>
  <r>
    <s v="21433"/>
    <x v="8"/>
    <x v="257"/>
    <s v="2"/>
    <x v="0"/>
    <s v="60"/>
    <x v="1"/>
    <s v="1"/>
    <x v="0"/>
    <s v="01"/>
    <x v="2"/>
    <n v="22"/>
  </r>
  <r>
    <s v="21433"/>
    <x v="8"/>
    <x v="257"/>
    <s v="1"/>
    <x v="1"/>
    <s v="60"/>
    <x v="1"/>
    <s v="1"/>
    <x v="0"/>
    <s v="00"/>
    <x v="1"/>
    <n v="1"/>
  </r>
  <r>
    <s v="21433"/>
    <x v="8"/>
    <x v="257"/>
    <s v="1"/>
    <x v="1"/>
    <s v="80"/>
    <x v="0"/>
    <s v="1"/>
    <x v="0"/>
    <s v="02"/>
    <x v="3"/>
    <n v="1"/>
  </r>
  <r>
    <s v="21433"/>
    <x v="8"/>
    <x v="257"/>
    <s v="2"/>
    <x v="0"/>
    <s v="70"/>
    <x v="3"/>
    <s v="1"/>
    <x v="0"/>
    <s v="00"/>
    <x v="1"/>
    <n v="1"/>
  </r>
  <r>
    <s v="21433"/>
    <x v="8"/>
    <x v="257"/>
    <s v="2"/>
    <x v="0"/>
    <s v="80"/>
    <x v="0"/>
    <s v="1"/>
    <x v="0"/>
    <s v="01"/>
    <x v="2"/>
    <n v="8"/>
  </r>
  <r>
    <s v="21433"/>
    <x v="8"/>
    <x v="257"/>
    <s v="2"/>
    <x v="0"/>
    <s v="80"/>
    <x v="0"/>
    <s v="1"/>
    <x v="0"/>
    <s v="00"/>
    <x v="1"/>
    <n v="2"/>
  </r>
  <r>
    <s v="21433"/>
    <x v="8"/>
    <x v="257"/>
    <s v="2"/>
    <x v="0"/>
    <s v="90"/>
    <x v="4"/>
    <s v="1"/>
    <x v="0"/>
    <s v="01"/>
    <x v="2"/>
    <n v="1"/>
  </r>
  <r>
    <s v="21439"/>
    <x v="8"/>
    <x v="258"/>
    <s v="1"/>
    <x v="1"/>
    <s v="80"/>
    <x v="0"/>
    <s v="1"/>
    <x v="0"/>
    <s v="02"/>
    <x v="3"/>
    <n v="2"/>
  </r>
  <r>
    <s v="21439"/>
    <x v="8"/>
    <x v="258"/>
    <s v="2"/>
    <x v="0"/>
    <s v="40"/>
    <x v="2"/>
    <s v="1"/>
    <x v="0"/>
    <s v="00"/>
    <x v="1"/>
    <n v="7"/>
  </r>
  <r>
    <s v="21439"/>
    <x v="8"/>
    <x v="258"/>
    <s v="1"/>
    <x v="1"/>
    <s v="40"/>
    <x v="2"/>
    <s v="1"/>
    <x v="0"/>
    <s v="00"/>
    <x v="1"/>
    <n v="3"/>
  </r>
  <r>
    <s v="21439"/>
    <x v="8"/>
    <x v="258"/>
    <s v="1"/>
    <x v="1"/>
    <s v="40"/>
    <x v="2"/>
    <s v="1"/>
    <x v="0"/>
    <s v="01"/>
    <x v="2"/>
    <n v="1"/>
  </r>
  <r>
    <s v="21439"/>
    <x v="8"/>
    <x v="258"/>
    <s v="1"/>
    <x v="1"/>
    <s v="60"/>
    <x v="1"/>
    <s v="1"/>
    <x v="0"/>
    <s v="01"/>
    <x v="2"/>
    <n v="7"/>
  </r>
  <r>
    <s v="21439"/>
    <x v="8"/>
    <x v="258"/>
    <s v="2"/>
    <x v="0"/>
    <s v="40"/>
    <x v="2"/>
    <s v="1"/>
    <x v="0"/>
    <s v="01"/>
    <x v="2"/>
    <n v="2"/>
  </r>
  <r>
    <s v="21439"/>
    <x v="8"/>
    <x v="258"/>
    <s v="2"/>
    <x v="0"/>
    <s v="60"/>
    <x v="1"/>
    <s v="1"/>
    <x v="0"/>
    <s v="01"/>
    <x v="2"/>
    <n v="11"/>
  </r>
  <r>
    <s v="21439"/>
    <x v="8"/>
    <x v="258"/>
    <s v="1"/>
    <x v="1"/>
    <s v="60"/>
    <x v="1"/>
    <s v="1"/>
    <x v="0"/>
    <s v="00"/>
    <x v="1"/>
    <n v="2"/>
  </r>
  <r>
    <s v="21439"/>
    <x v="8"/>
    <x v="258"/>
    <s v="1"/>
    <x v="1"/>
    <s v="80"/>
    <x v="0"/>
    <s v="1"/>
    <x v="0"/>
    <s v="01"/>
    <x v="2"/>
    <n v="4"/>
  </r>
  <r>
    <s v="21439"/>
    <x v="8"/>
    <x v="258"/>
    <s v="2"/>
    <x v="0"/>
    <s v="80"/>
    <x v="0"/>
    <s v="1"/>
    <x v="0"/>
    <s v="00"/>
    <x v="1"/>
    <n v="2"/>
  </r>
  <r>
    <s v="21439"/>
    <x v="8"/>
    <x v="258"/>
    <s v="2"/>
    <x v="0"/>
    <s v="80"/>
    <x v="0"/>
    <s v="1"/>
    <x v="0"/>
    <s v="01"/>
    <x v="2"/>
    <n v="3"/>
  </r>
  <r>
    <s v="21439"/>
    <x v="8"/>
    <x v="258"/>
    <s v="2"/>
    <x v="0"/>
    <s v="60"/>
    <x v="1"/>
    <s v="1"/>
    <x v="0"/>
    <s v="00"/>
    <x v="1"/>
    <n v="4"/>
  </r>
  <r>
    <s v="21439"/>
    <x v="8"/>
    <x v="258"/>
    <s v="2"/>
    <x v="0"/>
    <s v="80"/>
    <x v="0"/>
    <s v="1"/>
    <x v="0"/>
    <s v="02"/>
    <x v="3"/>
    <n v="3"/>
  </r>
  <r>
    <s v="21439"/>
    <x v="8"/>
    <x v="258"/>
    <s v="1"/>
    <x v="1"/>
    <s v="60"/>
    <x v="1"/>
    <s v="1"/>
    <x v="0"/>
    <s v="02"/>
    <x v="3"/>
    <n v="2"/>
  </r>
  <r>
    <s v="21440"/>
    <x v="8"/>
    <x v="259"/>
    <s v="2"/>
    <x v="0"/>
    <s v="60"/>
    <x v="1"/>
    <s v="1"/>
    <x v="0"/>
    <s v="00"/>
    <x v="1"/>
    <n v="2"/>
  </r>
  <r>
    <s v="21440"/>
    <x v="8"/>
    <x v="259"/>
    <s v="1"/>
    <x v="1"/>
    <s v="60"/>
    <x v="1"/>
    <s v="1"/>
    <x v="0"/>
    <s v="02"/>
    <x v="3"/>
    <n v="2"/>
  </r>
  <r>
    <s v="21440"/>
    <x v="8"/>
    <x v="259"/>
    <s v="2"/>
    <x v="0"/>
    <s v="60"/>
    <x v="1"/>
    <s v="1"/>
    <x v="0"/>
    <s v="02"/>
    <x v="3"/>
    <n v="1"/>
  </r>
  <r>
    <s v="21440"/>
    <x v="8"/>
    <x v="259"/>
    <s v="1"/>
    <x v="1"/>
    <s v="40"/>
    <x v="2"/>
    <s v="1"/>
    <x v="0"/>
    <s v="00"/>
    <x v="1"/>
    <n v="1"/>
  </r>
  <r>
    <s v="21440"/>
    <x v="8"/>
    <x v="259"/>
    <s v="2"/>
    <x v="0"/>
    <s v="80"/>
    <x v="0"/>
    <s v="1"/>
    <x v="0"/>
    <s v="02"/>
    <x v="3"/>
    <n v="2"/>
  </r>
  <r>
    <s v="21440"/>
    <x v="8"/>
    <x v="259"/>
    <s v="1"/>
    <x v="1"/>
    <s v="40"/>
    <x v="2"/>
    <s v="1"/>
    <x v="0"/>
    <s v="01"/>
    <x v="2"/>
    <n v="1"/>
  </r>
  <r>
    <s v="21440"/>
    <x v="8"/>
    <x v="259"/>
    <s v="2"/>
    <x v="0"/>
    <s v="80"/>
    <x v="0"/>
    <s v="1"/>
    <x v="0"/>
    <s v="00"/>
    <x v="1"/>
    <n v="1"/>
  </r>
  <r>
    <s v="21440"/>
    <x v="8"/>
    <x v="259"/>
    <s v="2"/>
    <x v="0"/>
    <s v="60"/>
    <x v="1"/>
    <s v="1"/>
    <x v="0"/>
    <s v="01"/>
    <x v="2"/>
    <n v="16"/>
  </r>
  <r>
    <s v="21440"/>
    <x v="8"/>
    <x v="259"/>
    <s v="1"/>
    <x v="1"/>
    <s v="60"/>
    <x v="1"/>
    <s v="1"/>
    <x v="0"/>
    <s v="00"/>
    <x v="1"/>
    <n v="7"/>
  </r>
  <r>
    <s v="21440"/>
    <x v="8"/>
    <x v="259"/>
    <s v="1"/>
    <x v="1"/>
    <s v="60"/>
    <x v="1"/>
    <s v="1"/>
    <x v="0"/>
    <s v="01"/>
    <x v="2"/>
    <n v="12"/>
  </r>
  <r>
    <s v="21440"/>
    <x v="8"/>
    <x v="259"/>
    <s v="1"/>
    <x v="1"/>
    <s v="80"/>
    <x v="0"/>
    <s v="1"/>
    <x v="0"/>
    <s v="00"/>
    <x v="1"/>
    <n v="1"/>
  </r>
  <r>
    <s v="21440"/>
    <x v="8"/>
    <x v="259"/>
    <s v="2"/>
    <x v="0"/>
    <s v="80"/>
    <x v="0"/>
    <s v="1"/>
    <x v="0"/>
    <s v="01"/>
    <x v="2"/>
    <n v="7"/>
  </r>
  <r>
    <s v="21440"/>
    <x v="8"/>
    <x v="259"/>
    <s v="1"/>
    <x v="1"/>
    <s v="80"/>
    <x v="0"/>
    <s v="1"/>
    <x v="0"/>
    <s v="01"/>
    <x v="2"/>
    <n v="2"/>
  </r>
  <r>
    <s v="21440"/>
    <x v="8"/>
    <x v="259"/>
    <s v="1"/>
    <x v="1"/>
    <s v="80"/>
    <x v="0"/>
    <s v="1"/>
    <x v="0"/>
    <s v="02"/>
    <x v="3"/>
    <n v="1"/>
  </r>
  <r>
    <s v="21441"/>
    <x v="8"/>
    <x v="260"/>
    <s v="1"/>
    <x v="1"/>
    <s v="60"/>
    <x v="1"/>
    <s v="1"/>
    <x v="0"/>
    <s v="01"/>
    <x v="2"/>
    <n v="2"/>
  </r>
  <r>
    <s v="21441"/>
    <x v="8"/>
    <x v="260"/>
    <s v="1"/>
    <x v="1"/>
    <s v="80"/>
    <x v="0"/>
    <s v="1"/>
    <x v="0"/>
    <s v="02"/>
    <x v="3"/>
    <n v="2"/>
  </r>
  <r>
    <s v="21441"/>
    <x v="8"/>
    <x v="260"/>
    <s v="2"/>
    <x v="0"/>
    <s v="80"/>
    <x v="0"/>
    <s v="1"/>
    <x v="0"/>
    <s v="01"/>
    <x v="2"/>
    <n v="5"/>
  </r>
  <r>
    <s v="21441"/>
    <x v="8"/>
    <x v="260"/>
    <s v="2"/>
    <x v="0"/>
    <s v="80"/>
    <x v="0"/>
    <s v="1"/>
    <x v="0"/>
    <s v="02"/>
    <x v="3"/>
    <n v="1"/>
  </r>
  <r>
    <s v="21441"/>
    <x v="8"/>
    <x v="260"/>
    <s v="1"/>
    <x v="1"/>
    <s v="80"/>
    <x v="0"/>
    <s v="1"/>
    <x v="0"/>
    <s v="01"/>
    <x v="2"/>
    <n v="1"/>
  </r>
  <r>
    <s v="21441"/>
    <x v="8"/>
    <x v="260"/>
    <s v="2"/>
    <x v="0"/>
    <s v="60"/>
    <x v="1"/>
    <s v="1"/>
    <x v="0"/>
    <s v="02"/>
    <x v="3"/>
    <n v="1"/>
  </r>
  <r>
    <s v="21441"/>
    <x v="8"/>
    <x v="260"/>
    <s v="2"/>
    <x v="0"/>
    <s v="60"/>
    <x v="1"/>
    <s v="1"/>
    <x v="0"/>
    <s v="01"/>
    <x v="2"/>
    <n v="22"/>
  </r>
  <r>
    <s v="21700"/>
    <x v="8"/>
    <x v="261"/>
    <s v="2"/>
    <x v="0"/>
    <s v="40"/>
    <x v="2"/>
    <s v="1"/>
    <x v="0"/>
    <s v="01"/>
    <x v="2"/>
    <n v="2"/>
  </r>
  <r>
    <s v="21700"/>
    <x v="8"/>
    <x v="261"/>
    <s v="1"/>
    <x v="1"/>
    <s v="80"/>
    <x v="0"/>
    <s v="1"/>
    <x v="0"/>
    <s v="01"/>
    <x v="2"/>
    <n v="3"/>
  </r>
  <r>
    <s v="21700"/>
    <x v="8"/>
    <x v="261"/>
    <s v="1"/>
    <x v="1"/>
    <s v="60"/>
    <x v="1"/>
    <s v="1"/>
    <x v="0"/>
    <s v="01"/>
    <x v="2"/>
    <n v="8"/>
  </r>
  <r>
    <s v="21700"/>
    <x v="8"/>
    <x v="261"/>
    <s v="2"/>
    <x v="0"/>
    <s v="60"/>
    <x v="1"/>
    <s v="1"/>
    <x v="0"/>
    <s v="01"/>
    <x v="2"/>
    <n v="2"/>
  </r>
  <r>
    <s v="21800"/>
    <x v="0"/>
    <x v="262"/>
    <s v="2"/>
    <x v="0"/>
    <s v="60"/>
    <x v="1"/>
    <s v="1"/>
    <x v="0"/>
    <s v="01"/>
    <x v="2"/>
    <n v="38"/>
  </r>
  <r>
    <s v="21800"/>
    <x v="0"/>
    <x v="262"/>
    <s v="1"/>
    <x v="1"/>
    <s v="60"/>
    <x v="1"/>
    <s v="1"/>
    <x v="0"/>
    <s v="01"/>
    <x v="2"/>
    <n v="2"/>
  </r>
  <r>
    <s v="21800"/>
    <x v="0"/>
    <x v="262"/>
    <s v="1"/>
    <x v="1"/>
    <s v="80"/>
    <x v="0"/>
    <s v="1"/>
    <x v="0"/>
    <s v="02"/>
    <x v="3"/>
    <n v="1"/>
  </r>
  <r>
    <s v="21800"/>
    <x v="0"/>
    <x v="262"/>
    <s v="2"/>
    <x v="0"/>
    <s v="80"/>
    <x v="0"/>
    <s v="1"/>
    <x v="0"/>
    <s v="03"/>
    <x v="5"/>
    <n v="2"/>
  </r>
  <r>
    <s v="21800"/>
    <x v="0"/>
    <x v="262"/>
    <s v="2"/>
    <x v="0"/>
    <s v="60"/>
    <x v="1"/>
    <s v="1"/>
    <x v="0"/>
    <s v="02"/>
    <x v="3"/>
    <n v="26"/>
  </r>
  <r>
    <s v="21800"/>
    <x v="0"/>
    <x v="262"/>
    <s v="2"/>
    <x v="0"/>
    <s v="80"/>
    <x v="0"/>
    <s v="1"/>
    <x v="0"/>
    <s v="01"/>
    <x v="2"/>
    <n v="8"/>
  </r>
  <r>
    <s v="21800"/>
    <x v="0"/>
    <x v="262"/>
    <s v="2"/>
    <x v="0"/>
    <s v="80"/>
    <x v="0"/>
    <s v="1"/>
    <x v="0"/>
    <s v="02"/>
    <x v="3"/>
    <n v="23"/>
  </r>
  <r>
    <s v="21900"/>
    <x v="8"/>
    <x v="263"/>
    <s v="1"/>
    <x v="1"/>
    <s v="60"/>
    <x v="1"/>
    <s v="1"/>
    <x v="0"/>
    <s v="02"/>
    <x v="3"/>
    <n v="25"/>
  </r>
  <r>
    <s v="21900"/>
    <x v="8"/>
    <x v="263"/>
    <s v="1"/>
    <x v="1"/>
    <s v="50"/>
    <x v="6"/>
    <s v="1"/>
    <x v="0"/>
    <s v="01"/>
    <x v="2"/>
    <n v="2"/>
  </r>
  <r>
    <s v="21900"/>
    <x v="8"/>
    <x v="263"/>
    <s v="1"/>
    <x v="1"/>
    <s v="60"/>
    <x v="1"/>
    <s v="1"/>
    <x v="0"/>
    <s v="03"/>
    <x v="5"/>
    <n v="1"/>
  </r>
  <r>
    <s v="21900"/>
    <x v="8"/>
    <x v="263"/>
    <s v="1"/>
    <x v="1"/>
    <s v="40"/>
    <x v="2"/>
    <s v="1"/>
    <x v="0"/>
    <s v="01"/>
    <x v="2"/>
    <n v="16"/>
  </r>
  <r>
    <s v="21900"/>
    <x v="8"/>
    <x v="263"/>
    <s v="1"/>
    <x v="1"/>
    <s v="80"/>
    <x v="0"/>
    <s v="1"/>
    <x v="0"/>
    <s v="02"/>
    <x v="3"/>
    <n v="4"/>
  </r>
  <r>
    <s v="21900"/>
    <x v="8"/>
    <x v="263"/>
    <s v="1"/>
    <x v="1"/>
    <s v="60"/>
    <x v="1"/>
    <s v="1"/>
    <x v="0"/>
    <s v="01"/>
    <x v="2"/>
    <n v="140"/>
  </r>
  <r>
    <s v="21900"/>
    <x v="8"/>
    <x v="263"/>
    <s v="1"/>
    <x v="1"/>
    <s v="40"/>
    <x v="2"/>
    <s v="1"/>
    <x v="0"/>
    <s v="02"/>
    <x v="3"/>
    <n v="8"/>
  </r>
  <r>
    <s v="21900"/>
    <x v="8"/>
    <x v="263"/>
    <s v="2"/>
    <x v="0"/>
    <s v="40"/>
    <x v="2"/>
    <s v="1"/>
    <x v="0"/>
    <s v="01"/>
    <x v="2"/>
    <n v="7"/>
  </r>
  <r>
    <s v="21900"/>
    <x v="8"/>
    <x v="263"/>
    <s v="2"/>
    <x v="0"/>
    <s v="40"/>
    <x v="2"/>
    <s v="1"/>
    <x v="0"/>
    <s v="03"/>
    <x v="5"/>
    <n v="1"/>
  </r>
  <r>
    <s v="21900"/>
    <x v="8"/>
    <x v="263"/>
    <s v="1"/>
    <x v="1"/>
    <s v="80"/>
    <x v="0"/>
    <s v="1"/>
    <x v="0"/>
    <s v="01"/>
    <x v="2"/>
    <n v="8"/>
  </r>
  <r>
    <s v="21900"/>
    <x v="8"/>
    <x v="263"/>
    <s v="1"/>
    <x v="1"/>
    <s v="80"/>
    <x v="0"/>
    <s v="1"/>
    <x v="0"/>
    <s v="03"/>
    <x v="5"/>
    <n v="1"/>
  </r>
  <r>
    <s v="21900"/>
    <x v="8"/>
    <x v="263"/>
    <s v="2"/>
    <x v="0"/>
    <s v="60"/>
    <x v="1"/>
    <s v="1"/>
    <x v="0"/>
    <s v="01"/>
    <x v="2"/>
    <n v="95"/>
  </r>
  <r>
    <s v="21900"/>
    <x v="8"/>
    <x v="263"/>
    <s v="2"/>
    <x v="0"/>
    <s v="50"/>
    <x v="6"/>
    <s v="1"/>
    <x v="0"/>
    <s v="01"/>
    <x v="2"/>
    <n v="1"/>
  </r>
  <r>
    <s v="21900"/>
    <x v="8"/>
    <x v="263"/>
    <s v="2"/>
    <x v="0"/>
    <s v="60"/>
    <x v="1"/>
    <s v="1"/>
    <x v="0"/>
    <s v="02"/>
    <x v="3"/>
    <n v="26"/>
  </r>
  <r>
    <s v="21900"/>
    <x v="8"/>
    <x v="263"/>
    <s v="2"/>
    <x v="0"/>
    <s v="40"/>
    <x v="2"/>
    <s v="1"/>
    <x v="0"/>
    <s v="02"/>
    <x v="3"/>
    <n v="4"/>
  </r>
  <r>
    <s v="21900"/>
    <x v="8"/>
    <x v="263"/>
    <s v="2"/>
    <x v="0"/>
    <s v="80"/>
    <x v="0"/>
    <s v="1"/>
    <x v="0"/>
    <s v="01"/>
    <x v="2"/>
    <n v="5"/>
  </r>
  <r>
    <s v="21900"/>
    <x v="8"/>
    <x v="263"/>
    <s v="2"/>
    <x v="0"/>
    <s v="80"/>
    <x v="0"/>
    <s v="1"/>
    <x v="0"/>
    <s v="03"/>
    <x v="5"/>
    <n v="1"/>
  </r>
  <r>
    <s v="21900"/>
    <x v="8"/>
    <x v="263"/>
    <s v="2"/>
    <x v="0"/>
    <s v="80"/>
    <x v="0"/>
    <s v="1"/>
    <x v="0"/>
    <s v="02"/>
    <x v="3"/>
    <n v="7"/>
  </r>
  <r>
    <s v="22000"/>
    <x v="8"/>
    <x v="264"/>
    <s v="2"/>
    <x v="0"/>
    <s v="40"/>
    <x v="2"/>
    <s v="1"/>
    <x v="0"/>
    <s v="01"/>
    <x v="2"/>
    <n v="3"/>
  </r>
  <r>
    <s v="22000"/>
    <x v="8"/>
    <x v="264"/>
    <s v="1"/>
    <x v="1"/>
    <s v="60"/>
    <x v="1"/>
    <s v="1"/>
    <x v="0"/>
    <s v="02"/>
    <x v="3"/>
    <n v="50"/>
  </r>
  <r>
    <s v="22000"/>
    <x v="8"/>
    <x v="264"/>
    <s v="2"/>
    <x v="0"/>
    <s v="40"/>
    <x v="2"/>
    <s v="1"/>
    <x v="0"/>
    <s v="02"/>
    <x v="3"/>
    <n v="8"/>
  </r>
  <r>
    <s v="22000"/>
    <x v="8"/>
    <x v="264"/>
    <s v="1"/>
    <x v="1"/>
    <s v="40"/>
    <x v="2"/>
    <s v="1"/>
    <x v="0"/>
    <s v="01"/>
    <x v="2"/>
    <n v="2"/>
  </r>
  <r>
    <s v="22000"/>
    <x v="8"/>
    <x v="264"/>
    <s v="2"/>
    <x v="0"/>
    <s v="60"/>
    <x v="1"/>
    <s v="1"/>
    <x v="0"/>
    <s v="02"/>
    <x v="3"/>
    <n v="60"/>
  </r>
  <r>
    <s v="22000"/>
    <x v="8"/>
    <x v="264"/>
    <s v="1"/>
    <x v="1"/>
    <s v="80"/>
    <x v="0"/>
    <s v="1"/>
    <x v="0"/>
    <s v="01"/>
    <x v="2"/>
    <n v="53"/>
  </r>
  <r>
    <s v="22000"/>
    <x v="8"/>
    <x v="264"/>
    <s v="1"/>
    <x v="1"/>
    <s v="40"/>
    <x v="2"/>
    <s v="1"/>
    <x v="0"/>
    <s v="02"/>
    <x v="3"/>
    <n v="10"/>
  </r>
  <r>
    <s v="22000"/>
    <x v="8"/>
    <x v="264"/>
    <s v="2"/>
    <x v="0"/>
    <s v="50"/>
    <x v="6"/>
    <s v="1"/>
    <x v="0"/>
    <s v="01"/>
    <x v="2"/>
    <n v="1"/>
  </r>
  <r>
    <s v="22000"/>
    <x v="8"/>
    <x v="264"/>
    <s v="2"/>
    <x v="0"/>
    <s v="80"/>
    <x v="0"/>
    <s v="1"/>
    <x v="0"/>
    <s v="02"/>
    <x v="3"/>
    <n v="35"/>
  </r>
  <r>
    <s v="22000"/>
    <x v="8"/>
    <x v="264"/>
    <s v="2"/>
    <x v="0"/>
    <s v="60"/>
    <x v="1"/>
    <s v="1"/>
    <x v="0"/>
    <s v="01"/>
    <x v="2"/>
    <n v="175"/>
  </r>
  <r>
    <s v="22000"/>
    <x v="8"/>
    <x v="264"/>
    <s v="1"/>
    <x v="1"/>
    <s v="60"/>
    <x v="1"/>
    <s v="1"/>
    <x v="0"/>
    <s v="01"/>
    <x v="2"/>
    <n v="171"/>
  </r>
  <r>
    <s v="22000"/>
    <x v="8"/>
    <x v="264"/>
    <s v="2"/>
    <x v="0"/>
    <s v="80"/>
    <x v="0"/>
    <s v="1"/>
    <x v="0"/>
    <s v="01"/>
    <x v="2"/>
    <n v="43"/>
  </r>
  <r>
    <s v="22000"/>
    <x v="8"/>
    <x v="264"/>
    <s v="1"/>
    <x v="1"/>
    <s v="80"/>
    <x v="0"/>
    <s v="1"/>
    <x v="0"/>
    <s v="02"/>
    <x v="3"/>
    <n v="33"/>
  </r>
  <r>
    <s v="22000"/>
    <x v="8"/>
    <x v="264"/>
    <s v="2"/>
    <x v="0"/>
    <s v="80"/>
    <x v="0"/>
    <s v="1"/>
    <x v="0"/>
    <s v="03"/>
    <x v="5"/>
    <n v="4"/>
  </r>
  <r>
    <s v="22000"/>
    <x v="8"/>
    <x v="264"/>
    <s v="1"/>
    <x v="1"/>
    <s v="80"/>
    <x v="0"/>
    <s v="1"/>
    <x v="0"/>
    <s v="03"/>
    <x v="5"/>
    <n v="3"/>
  </r>
  <r>
    <s v="22000"/>
    <x v="8"/>
    <x v="264"/>
    <s v="2"/>
    <x v="0"/>
    <s v="80"/>
    <x v="0"/>
    <s v="4"/>
    <x v="1"/>
    <s v="00"/>
    <x v="1"/>
    <n v="1"/>
  </r>
  <r>
    <s v="22100"/>
    <x v="8"/>
    <x v="265"/>
    <s v="1"/>
    <x v="1"/>
    <s v="60"/>
    <x v="1"/>
    <s v="1"/>
    <x v="0"/>
    <s v="01"/>
    <x v="2"/>
    <n v="30"/>
  </r>
  <r>
    <s v="22100"/>
    <x v="8"/>
    <x v="265"/>
    <s v="1"/>
    <x v="1"/>
    <s v="40"/>
    <x v="2"/>
    <s v="1"/>
    <x v="0"/>
    <s v="01"/>
    <x v="2"/>
    <n v="44"/>
  </r>
  <r>
    <s v="22100"/>
    <x v="8"/>
    <x v="265"/>
    <s v="2"/>
    <x v="0"/>
    <s v="40"/>
    <x v="2"/>
    <s v="1"/>
    <x v="0"/>
    <s v="01"/>
    <x v="2"/>
    <n v="8"/>
  </r>
  <r>
    <s v="22100"/>
    <x v="8"/>
    <x v="265"/>
    <s v="1"/>
    <x v="1"/>
    <s v="80"/>
    <x v="0"/>
    <s v="1"/>
    <x v="0"/>
    <s v="01"/>
    <x v="2"/>
    <n v="3"/>
  </r>
  <r>
    <s v="22100"/>
    <x v="8"/>
    <x v="265"/>
    <s v="2"/>
    <x v="0"/>
    <s v="80"/>
    <x v="0"/>
    <s v="1"/>
    <x v="0"/>
    <s v="01"/>
    <x v="2"/>
    <n v="6"/>
  </r>
  <r>
    <s v="22100"/>
    <x v="8"/>
    <x v="265"/>
    <s v="2"/>
    <x v="0"/>
    <s v="60"/>
    <x v="1"/>
    <s v="1"/>
    <x v="0"/>
    <s v="01"/>
    <x v="2"/>
    <n v="9"/>
  </r>
  <r>
    <s v="22400"/>
    <x v="3"/>
    <x v="266"/>
    <s v="1"/>
    <x v="1"/>
    <s v="40"/>
    <x v="2"/>
    <s v="1"/>
    <x v="0"/>
    <s v="00"/>
    <x v="1"/>
    <n v="3"/>
  </r>
  <r>
    <s v="22400"/>
    <x v="3"/>
    <x v="266"/>
    <s v="1"/>
    <x v="1"/>
    <s v="60"/>
    <x v="1"/>
    <s v="4"/>
    <x v="1"/>
    <s v="01"/>
    <x v="2"/>
    <n v="3"/>
  </r>
  <r>
    <s v="22400"/>
    <x v="3"/>
    <x v="266"/>
    <s v="2"/>
    <x v="0"/>
    <s v="80"/>
    <x v="0"/>
    <s v="1"/>
    <x v="0"/>
    <s v="03"/>
    <x v="5"/>
    <n v="1"/>
  </r>
  <r>
    <s v="22400"/>
    <x v="3"/>
    <x v="266"/>
    <s v="1"/>
    <x v="1"/>
    <s v="40"/>
    <x v="2"/>
    <s v="1"/>
    <x v="0"/>
    <s v="01"/>
    <x v="2"/>
    <n v="10"/>
  </r>
  <r>
    <s v="22400"/>
    <x v="3"/>
    <x v="266"/>
    <s v="2"/>
    <x v="0"/>
    <s v="60"/>
    <x v="1"/>
    <s v="1"/>
    <x v="0"/>
    <s v="00"/>
    <x v="1"/>
    <n v="4"/>
  </r>
  <r>
    <s v="22400"/>
    <x v="3"/>
    <x v="266"/>
    <s v="1"/>
    <x v="1"/>
    <s v="60"/>
    <x v="1"/>
    <s v="1"/>
    <x v="0"/>
    <s v="02"/>
    <x v="3"/>
    <n v="1"/>
  </r>
  <r>
    <s v="22400"/>
    <x v="3"/>
    <x v="266"/>
    <s v="2"/>
    <x v="0"/>
    <s v="60"/>
    <x v="1"/>
    <s v="1"/>
    <x v="0"/>
    <s v="01"/>
    <x v="2"/>
    <n v="28"/>
  </r>
  <r>
    <s v="22400"/>
    <x v="3"/>
    <x v="266"/>
    <s v="1"/>
    <x v="1"/>
    <s v="60"/>
    <x v="1"/>
    <s v="1"/>
    <x v="0"/>
    <s v="01"/>
    <x v="2"/>
    <n v="14"/>
  </r>
  <r>
    <s v="22400"/>
    <x v="3"/>
    <x v="266"/>
    <s v="2"/>
    <x v="0"/>
    <s v="80"/>
    <x v="0"/>
    <s v="1"/>
    <x v="0"/>
    <s v="01"/>
    <x v="2"/>
    <n v="5"/>
  </r>
  <r>
    <s v="22400"/>
    <x v="3"/>
    <x v="266"/>
    <s v="2"/>
    <x v="0"/>
    <s v="80"/>
    <x v="0"/>
    <s v="4"/>
    <x v="1"/>
    <s v="01"/>
    <x v="2"/>
    <n v="3"/>
  </r>
  <r>
    <s v="22400"/>
    <x v="3"/>
    <x v="266"/>
    <s v="1"/>
    <x v="1"/>
    <s v="80"/>
    <x v="0"/>
    <s v="1"/>
    <x v="0"/>
    <s v="01"/>
    <x v="2"/>
    <n v="12"/>
  </r>
  <r>
    <s v="22400"/>
    <x v="3"/>
    <x v="266"/>
    <s v="1"/>
    <x v="1"/>
    <s v="80"/>
    <x v="0"/>
    <s v="1"/>
    <x v="0"/>
    <s v="02"/>
    <x v="3"/>
    <n v="1"/>
  </r>
  <r>
    <s v="22400"/>
    <x v="3"/>
    <x v="266"/>
    <s v="2"/>
    <x v="0"/>
    <s v="60"/>
    <x v="1"/>
    <s v="4"/>
    <x v="1"/>
    <s v="01"/>
    <x v="2"/>
    <n v="5"/>
  </r>
  <r>
    <s v="22400"/>
    <x v="3"/>
    <x v="266"/>
    <s v="2"/>
    <x v="0"/>
    <s v="40"/>
    <x v="2"/>
    <s v="1"/>
    <x v="0"/>
    <s v="01"/>
    <x v="2"/>
    <n v="2"/>
  </r>
  <r>
    <s v="22400"/>
    <x v="3"/>
    <x v="266"/>
    <s v="2"/>
    <x v="0"/>
    <s v="80"/>
    <x v="0"/>
    <s v="1"/>
    <x v="0"/>
    <s v="02"/>
    <x v="3"/>
    <n v="1"/>
  </r>
  <r>
    <s v="22500"/>
    <x v="4"/>
    <x v="267"/>
    <s v="1"/>
    <x v="1"/>
    <s v="60"/>
    <x v="1"/>
    <s v="1"/>
    <x v="0"/>
    <s v="01"/>
    <x v="2"/>
    <n v="50"/>
  </r>
  <r>
    <s v="22500"/>
    <x v="4"/>
    <x v="267"/>
    <s v="1"/>
    <x v="1"/>
    <s v="80"/>
    <x v="0"/>
    <s v="1"/>
    <x v="0"/>
    <s v="01"/>
    <x v="2"/>
    <n v="16"/>
  </r>
  <r>
    <s v="22500"/>
    <x v="4"/>
    <x v="267"/>
    <s v="1"/>
    <x v="1"/>
    <s v="60"/>
    <x v="1"/>
    <s v="1"/>
    <x v="0"/>
    <s v="02"/>
    <x v="3"/>
    <n v="1"/>
  </r>
  <r>
    <s v="22500"/>
    <x v="4"/>
    <x v="267"/>
    <s v="2"/>
    <x v="0"/>
    <s v="60"/>
    <x v="1"/>
    <s v="1"/>
    <x v="0"/>
    <s v="01"/>
    <x v="2"/>
    <n v="32"/>
  </r>
  <r>
    <s v="22500"/>
    <x v="4"/>
    <x v="267"/>
    <s v="1"/>
    <x v="1"/>
    <s v="80"/>
    <x v="0"/>
    <s v="1"/>
    <x v="0"/>
    <s v="03"/>
    <x v="5"/>
    <n v="1"/>
  </r>
  <r>
    <s v="22500"/>
    <x v="4"/>
    <x v="267"/>
    <s v="2"/>
    <x v="0"/>
    <s v="80"/>
    <x v="0"/>
    <s v="1"/>
    <x v="0"/>
    <s v="01"/>
    <x v="2"/>
    <n v="14"/>
  </r>
  <r>
    <s v="22500"/>
    <x v="4"/>
    <x v="267"/>
    <s v="1"/>
    <x v="1"/>
    <s v="80"/>
    <x v="0"/>
    <s v="1"/>
    <x v="0"/>
    <s v="02"/>
    <x v="3"/>
    <n v="4"/>
  </r>
  <r>
    <s v="22500"/>
    <x v="4"/>
    <x v="267"/>
    <s v="2"/>
    <x v="0"/>
    <s v="80"/>
    <x v="0"/>
    <s v="1"/>
    <x v="0"/>
    <s v="02"/>
    <x v="3"/>
    <n v="5"/>
  </r>
  <r>
    <s v="22600"/>
    <x v="3"/>
    <x v="268"/>
    <s v="1"/>
    <x v="1"/>
    <s v="80"/>
    <x v="0"/>
    <s v="1"/>
    <x v="0"/>
    <s v="03"/>
    <x v="5"/>
    <n v="2"/>
  </r>
  <r>
    <s v="22600"/>
    <x v="3"/>
    <x v="268"/>
    <s v="2"/>
    <x v="0"/>
    <s v="80"/>
    <x v="0"/>
    <s v="1"/>
    <x v="0"/>
    <s v="02"/>
    <x v="3"/>
    <n v="19"/>
  </r>
  <r>
    <s v="22600"/>
    <x v="3"/>
    <x v="268"/>
    <s v="2"/>
    <x v="0"/>
    <s v="60"/>
    <x v="1"/>
    <s v="1"/>
    <x v="0"/>
    <s v="00"/>
    <x v="1"/>
    <n v="1"/>
  </r>
  <r>
    <s v="22600"/>
    <x v="3"/>
    <x v="268"/>
    <s v="1"/>
    <x v="1"/>
    <s v="60"/>
    <x v="1"/>
    <s v="1"/>
    <x v="0"/>
    <s v="01"/>
    <x v="2"/>
    <n v="24"/>
  </r>
  <r>
    <s v="22600"/>
    <x v="3"/>
    <x v="268"/>
    <s v="2"/>
    <x v="0"/>
    <s v="65"/>
    <x v="5"/>
    <s v="1"/>
    <x v="0"/>
    <s v="01"/>
    <x v="2"/>
    <n v="1"/>
  </r>
  <r>
    <s v="22600"/>
    <x v="3"/>
    <x v="268"/>
    <s v="2"/>
    <x v="0"/>
    <s v="80"/>
    <x v="0"/>
    <s v="1"/>
    <x v="0"/>
    <s v="03"/>
    <x v="5"/>
    <n v="4"/>
  </r>
  <r>
    <s v="22600"/>
    <x v="3"/>
    <x v="268"/>
    <s v="1"/>
    <x v="1"/>
    <s v="80"/>
    <x v="0"/>
    <s v="1"/>
    <x v="0"/>
    <s v="04"/>
    <x v="0"/>
    <n v="1"/>
  </r>
  <r>
    <s v="22600"/>
    <x v="3"/>
    <x v="268"/>
    <s v="1"/>
    <x v="1"/>
    <s v="60"/>
    <x v="1"/>
    <s v="1"/>
    <x v="0"/>
    <s v="02"/>
    <x v="3"/>
    <n v="8"/>
  </r>
  <r>
    <s v="22600"/>
    <x v="3"/>
    <x v="268"/>
    <s v="2"/>
    <x v="0"/>
    <s v="80"/>
    <x v="0"/>
    <s v="1"/>
    <x v="0"/>
    <s v="01"/>
    <x v="2"/>
    <n v="19"/>
  </r>
  <r>
    <s v="22600"/>
    <x v="3"/>
    <x v="268"/>
    <s v="1"/>
    <x v="1"/>
    <s v="60"/>
    <x v="1"/>
    <s v="7"/>
    <x v="3"/>
    <s v="01"/>
    <x v="2"/>
    <n v="1"/>
  </r>
  <r>
    <s v="22600"/>
    <x v="3"/>
    <x v="268"/>
    <s v="2"/>
    <x v="0"/>
    <s v="60"/>
    <x v="1"/>
    <s v="1"/>
    <x v="0"/>
    <s v="01"/>
    <x v="2"/>
    <n v="45"/>
  </r>
  <r>
    <s v="22600"/>
    <x v="3"/>
    <x v="268"/>
    <s v="1"/>
    <x v="1"/>
    <s v="80"/>
    <x v="0"/>
    <s v="1"/>
    <x v="0"/>
    <s v="01"/>
    <x v="2"/>
    <n v="7"/>
  </r>
  <r>
    <s v="22600"/>
    <x v="3"/>
    <x v="268"/>
    <s v="2"/>
    <x v="0"/>
    <s v="60"/>
    <x v="1"/>
    <s v="1"/>
    <x v="0"/>
    <s v="02"/>
    <x v="3"/>
    <n v="21"/>
  </r>
  <r>
    <s v="22600"/>
    <x v="3"/>
    <x v="268"/>
    <s v="1"/>
    <x v="1"/>
    <s v="80"/>
    <x v="0"/>
    <s v="1"/>
    <x v="0"/>
    <s v="02"/>
    <x v="3"/>
    <n v="8"/>
  </r>
  <r>
    <s v="22700"/>
    <x v="8"/>
    <x v="269"/>
    <s v="1"/>
    <x v="1"/>
    <s v="80"/>
    <x v="0"/>
    <s v="1"/>
    <x v="0"/>
    <s v="02"/>
    <x v="3"/>
    <n v="23"/>
  </r>
  <r>
    <s v="22700"/>
    <x v="8"/>
    <x v="269"/>
    <s v="1"/>
    <x v="1"/>
    <s v="60"/>
    <x v="1"/>
    <s v="1"/>
    <x v="0"/>
    <s v="02"/>
    <x v="3"/>
    <n v="2"/>
  </r>
  <r>
    <s v="22700"/>
    <x v="8"/>
    <x v="269"/>
    <s v="1"/>
    <x v="1"/>
    <s v="60"/>
    <x v="1"/>
    <s v="1"/>
    <x v="0"/>
    <s v="01"/>
    <x v="2"/>
    <n v="22"/>
  </r>
  <r>
    <s v="22700"/>
    <x v="8"/>
    <x v="269"/>
    <s v="2"/>
    <x v="0"/>
    <s v="40"/>
    <x v="2"/>
    <s v="1"/>
    <x v="0"/>
    <s v="00"/>
    <x v="1"/>
    <n v="2"/>
  </r>
  <r>
    <s v="22700"/>
    <x v="8"/>
    <x v="269"/>
    <s v="1"/>
    <x v="1"/>
    <s v="80"/>
    <x v="0"/>
    <s v="1"/>
    <x v="0"/>
    <s v="09"/>
    <x v="8"/>
    <n v="1"/>
  </r>
  <r>
    <s v="22700"/>
    <x v="8"/>
    <x v="269"/>
    <s v="1"/>
    <x v="1"/>
    <s v="40"/>
    <x v="2"/>
    <s v="1"/>
    <x v="0"/>
    <s v="00"/>
    <x v="1"/>
    <n v="1"/>
  </r>
  <r>
    <s v="22700"/>
    <x v="8"/>
    <x v="269"/>
    <s v="2"/>
    <x v="0"/>
    <s v="40"/>
    <x v="2"/>
    <s v="1"/>
    <x v="0"/>
    <s v="01"/>
    <x v="2"/>
    <n v="3"/>
  </r>
  <r>
    <s v="22700"/>
    <x v="8"/>
    <x v="269"/>
    <s v="1"/>
    <x v="1"/>
    <s v="80"/>
    <x v="0"/>
    <s v="1"/>
    <x v="0"/>
    <s v="01"/>
    <x v="2"/>
    <n v="34"/>
  </r>
  <r>
    <s v="22700"/>
    <x v="8"/>
    <x v="269"/>
    <s v="2"/>
    <x v="0"/>
    <s v="80"/>
    <x v="0"/>
    <s v="1"/>
    <x v="0"/>
    <s v="06"/>
    <x v="6"/>
    <n v="1"/>
  </r>
  <r>
    <s v="22700"/>
    <x v="8"/>
    <x v="269"/>
    <s v="2"/>
    <x v="0"/>
    <s v="80"/>
    <x v="0"/>
    <s v="1"/>
    <x v="0"/>
    <s v="03"/>
    <x v="5"/>
    <n v="5"/>
  </r>
  <r>
    <s v="22700"/>
    <x v="8"/>
    <x v="269"/>
    <s v="1"/>
    <x v="1"/>
    <s v="80"/>
    <x v="0"/>
    <s v="1"/>
    <x v="0"/>
    <s v="03"/>
    <x v="5"/>
    <n v="9"/>
  </r>
  <r>
    <s v="22700"/>
    <x v="8"/>
    <x v="269"/>
    <s v="2"/>
    <x v="0"/>
    <s v="40"/>
    <x v="2"/>
    <s v="1"/>
    <x v="0"/>
    <s v="03"/>
    <x v="5"/>
    <n v="1"/>
  </r>
  <r>
    <s v="22700"/>
    <x v="8"/>
    <x v="269"/>
    <s v="2"/>
    <x v="0"/>
    <s v="80"/>
    <x v="0"/>
    <s v="1"/>
    <x v="0"/>
    <s v="01"/>
    <x v="2"/>
    <n v="58"/>
  </r>
  <r>
    <s v="22700"/>
    <x v="8"/>
    <x v="269"/>
    <s v="1"/>
    <x v="1"/>
    <s v="40"/>
    <x v="2"/>
    <s v="1"/>
    <x v="0"/>
    <s v="01"/>
    <x v="2"/>
    <n v="2"/>
  </r>
  <r>
    <s v="22700"/>
    <x v="8"/>
    <x v="269"/>
    <s v="2"/>
    <x v="0"/>
    <s v="60"/>
    <x v="1"/>
    <s v="1"/>
    <x v="0"/>
    <s v="02"/>
    <x v="3"/>
    <n v="4"/>
  </r>
  <r>
    <s v="22700"/>
    <x v="8"/>
    <x v="269"/>
    <s v="2"/>
    <x v="0"/>
    <s v="60"/>
    <x v="1"/>
    <s v="1"/>
    <x v="0"/>
    <s v="01"/>
    <x v="2"/>
    <n v="64"/>
  </r>
  <r>
    <s v="22700"/>
    <x v="8"/>
    <x v="269"/>
    <s v="2"/>
    <x v="0"/>
    <s v="80"/>
    <x v="0"/>
    <s v="1"/>
    <x v="0"/>
    <s v="02"/>
    <x v="3"/>
    <n v="29"/>
  </r>
  <r>
    <s v="22800"/>
    <x v="5"/>
    <x v="270"/>
    <s v="1"/>
    <x v="1"/>
    <s v="60"/>
    <x v="1"/>
    <s v="1"/>
    <x v="0"/>
    <s v="03"/>
    <x v="5"/>
    <n v="1"/>
  </r>
  <r>
    <s v="22800"/>
    <x v="5"/>
    <x v="270"/>
    <s v="1"/>
    <x v="1"/>
    <s v="80"/>
    <x v="0"/>
    <s v="1"/>
    <x v="0"/>
    <s v="01"/>
    <x v="2"/>
    <n v="38"/>
  </r>
  <r>
    <s v="22800"/>
    <x v="5"/>
    <x v="270"/>
    <s v="2"/>
    <x v="0"/>
    <s v="60"/>
    <x v="1"/>
    <s v="1"/>
    <x v="0"/>
    <s v="02"/>
    <x v="3"/>
    <n v="4"/>
  </r>
  <r>
    <s v="22800"/>
    <x v="5"/>
    <x v="270"/>
    <s v="1"/>
    <x v="1"/>
    <s v="60"/>
    <x v="1"/>
    <s v="1"/>
    <x v="0"/>
    <s v="01"/>
    <x v="2"/>
    <n v="52"/>
  </r>
  <r>
    <s v="22800"/>
    <x v="5"/>
    <x v="270"/>
    <s v="1"/>
    <x v="1"/>
    <s v="40"/>
    <x v="2"/>
    <s v="1"/>
    <x v="0"/>
    <s v="01"/>
    <x v="2"/>
    <n v="2"/>
  </r>
  <r>
    <s v="22800"/>
    <x v="5"/>
    <x v="270"/>
    <s v="1"/>
    <x v="1"/>
    <s v="60"/>
    <x v="1"/>
    <s v="1"/>
    <x v="0"/>
    <s v="02"/>
    <x v="3"/>
    <n v="5"/>
  </r>
  <r>
    <s v="22800"/>
    <x v="5"/>
    <x v="270"/>
    <s v="1"/>
    <x v="1"/>
    <s v="80"/>
    <x v="0"/>
    <s v="1"/>
    <x v="0"/>
    <s v="03"/>
    <x v="5"/>
    <n v="2"/>
  </r>
  <r>
    <s v="22800"/>
    <x v="5"/>
    <x v="270"/>
    <s v="1"/>
    <x v="1"/>
    <s v="80"/>
    <x v="0"/>
    <s v="1"/>
    <x v="0"/>
    <s v="02"/>
    <x v="3"/>
    <n v="6"/>
  </r>
  <r>
    <s v="22800"/>
    <x v="5"/>
    <x v="270"/>
    <s v="2"/>
    <x v="0"/>
    <s v="60"/>
    <x v="1"/>
    <s v="1"/>
    <x v="0"/>
    <s v="03"/>
    <x v="5"/>
    <n v="1"/>
  </r>
  <r>
    <s v="22800"/>
    <x v="5"/>
    <x v="270"/>
    <s v="2"/>
    <x v="0"/>
    <s v="60"/>
    <x v="1"/>
    <s v="1"/>
    <x v="0"/>
    <s v="01"/>
    <x v="2"/>
    <n v="46"/>
  </r>
  <r>
    <s v="22800"/>
    <x v="5"/>
    <x v="270"/>
    <s v="2"/>
    <x v="0"/>
    <s v="80"/>
    <x v="0"/>
    <s v="1"/>
    <x v="0"/>
    <s v="02"/>
    <x v="3"/>
    <n v="9"/>
  </r>
  <r>
    <s v="22800"/>
    <x v="5"/>
    <x v="270"/>
    <s v="2"/>
    <x v="0"/>
    <s v="80"/>
    <x v="0"/>
    <s v="1"/>
    <x v="0"/>
    <s v="01"/>
    <x v="2"/>
    <n v="23"/>
  </r>
  <r>
    <s v="22900"/>
    <x v="5"/>
    <x v="271"/>
    <s v="1"/>
    <x v="1"/>
    <s v="60"/>
    <x v="1"/>
    <s v="1"/>
    <x v="0"/>
    <s v="01"/>
    <x v="2"/>
    <n v="8"/>
  </r>
  <r>
    <s v="22900"/>
    <x v="5"/>
    <x v="271"/>
    <s v="1"/>
    <x v="1"/>
    <s v="60"/>
    <x v="1"/>
    <s v="1"/>
    <x v="0"/>
    <s v="03"/>
    <x v="5"/>
    <n v="1"/>
  </r>
  <r>
    <s v="22900"/>
    <x v="5"/>
    <x v="271"/>
    <s v="2"/>
    <x v="0"/>
    <s v="60"/>
    <x v="1"/>
    <s v="1"/>
    <x v="0"/>
    <s v="02"/>
    <x v="3"/>
    <n v="1"/>
  </r>
  <r>
    <s v="22900"/>
    <x v="5"/>
    <x v="271"/>
    <s v="2"/>
    <x v="0"/>
    <s v="60"/>
    <x v="1"/>
    <s v="1"/>
    <x v="0"/>
    <s v="03"/>
    <x v="5"/>
    <n v="1"/>
  </r>
  <r>
    <s v="22900"/>
    <x v="5"/>
    <x v="271"/>
    <s v="2"/>
    <x v="0"/>
    <s v="60"/>
    <x v="1"/>
    <s v="1"/>
    <x v="0"/>
    <s v="01"/>
    <x v="2"/>
    <n v="4"/>
  </r>
  <r>
    <s v="22900"/>
    <x v="5"/>
    <x v="271"/>
    <s v="1"/>
    <x v="1"/>
    <s v="80"/>
    <x v="0"/>
    <s v="1"/>
    <x v="0"/>
    <s v="02"/>
    <x v="3"/>
    <n v="2"/>
  </r>
  <r>
    <s v="22900"/>
    <x v="5"/>
    <x v="271"/>
    <s v="2"/>
    <x v="0"/>
    <s v="80"/>
    <x v="0"/>
    <s v="1"/>
    <x v="0"/>
    <s v="01"/>
    <x v="2"/>
    <n v="3"/>
  </r>
  <r>
    <s v="22900"/>
    <x v="5"/>
    <x v="271"/>
    <s v="1"/>
    <x v="1"/>
    <s v="40"/>
    <x v="2"/>
    <s v="1"/>
    <x v="0"/>
    <s v="01"/>
    <x v="2"/>
    <n v="1"/>
  </r>
  <r>
    <s v="22900"/>
    <x v="5"/>
    <x v="271"/>
    <s v="2"/>
    <x v="0"/>
    <s v="80"/>
    <x v="0"/>
    <s v="1"/>
    <x v="0"/>
    <s v="03"/>
    <x v="5"/>
    <n v="1"/>
  </r>
  <r>
    <s v="22900"/>
    <x v="5"/>
    <x v="271"/>
    <s v="2"/>
    <x v="0"/>
    <s v="40"/>
    <x v="2"/>
    <s v="4"/>
    <x v="1"/>
    <s v="01"/>
    <x v="2"/>
    <n v="1"/>
  </r>
  <r>
    <s v="22900"/>
    <x v="5"/>
    <x v="271"/>
    <s v="1"/>
    <x v="1"/>
    <s v="80"/>
    <x v="0"/>
    <s v="1"/>
    <x v="0"/>
    <s v="01"/>
    <x v="2"/>
    <n v="2"/>
  </r>
  <r>
    <s v="23000"/>
    <x v="5"/>
    <x v="272"/>
    <s v="1"/>
    <x v="1"/>
    <s v="80"/>
    <x v="0"/>
    <s v="1"/>
    <x v="0"/>
    <s v="01"/>
    <x v="2"/>
    <n v="7"/>
  </r>
  <r>
    <s v="23000"/>
    <x v="5"/>
    <x v="272"/>
    <s v="2"/>
    <x v="0"/>
    <s v="40"/>
    <x v="2"/>
    <s v="1"/>
    <x v="0"/>
    <s v="01"/>
    <x v="2"/>
    <n v="2"/>
  </r>
  <r>
    <s v="23000"/>
    <x v="5"/>
    <x v="272"/>
    <s v="1"/>
    <x v="1"/>
    <s v="60"/>
    <x v="1"/>
    <s v="1"/>
    <x v="0"/>
    <s v="01"/>
    <x v="2"/>
    <n v="10"/>
  </r>
  <r>
    <s v="23000"/>
    <x v="5"/>
    <x v="272"/>
    <s v="2"/>
    <x v="0"/>
    <s v="60"/>
    <x v="1"/>
    <s v="1"/>
    <x v="0"/>
    <s v="01"/>
    <x v="2"/>
    <n v="16"/>
  </r>
  <r>
    <s v="23000"/>
    <x v="5"/>
    <x v="272"/>
    <s v="2"/>
    <x v="0"/>
    <s v="80"/>
    <x v="0"/>
    <s v="1"/>
    <x v="0"/>
    <s v="03"/>
    <x v="5"/>
    <n v="4"/>
  </r>
  <r>
    <s v="23000"/>
    <x v="5"/>
    <x v="272"/>
    <s v="1"/>
    <x v="1"/>
    <s v="40"/>
    <x v="2"/>
    <s v="1"/>
    <x v="0"/>
    <s v="01"/>
    <x v="2"/>
    <n v="2"/>
  </r>
  <r>
    <s v="23000"/>
    <x v="5"/>
    <x v="272"/>
    <s v="1"/>
    <x v="1"/>
    <s v="80"/>
    <x v="0"/>
    <s v="1"/>
    <x v="0"/>
    <s v="02"/>
    <x v="3"/>
    <n v="7"/>
  </r>
  <r>
    <s v="23000"/>
    <x v="5"/>
    <x v="272"/>
    <s v="2"/>
    <x v="0"/>
    <s v="80"/>
    <x v="0"/>
    <s v="1"/>
    <x v="0"/>
    <s v="02"/>
    <x v="3"/>
    <n v="2"/>
  </r>
  <r>
    <s v="23000"/>
    <x v="5"/>
    <x v="272"/>
    <s v="1"/>
    <x v="1"/>
    <s v="80"/>
    <x v="0"/>
    <s v="1"/>
    <x v="0"/>
    <s v="03"/>
    <x v="5"/>
    <n v="3"/>
  </r>
  <r>
    <s v="23000"/>
    <x v="5"/>
    <x v="272"/>
    <s v="2"/>
    <x v="0"/>
    <s v="80"/>
    <x v="0"/>
    <s v="1"/>
    <x v="0"/>
    <s v="01"/>
    <x v="2"/>
    <n v="4"/>
  </r>
  <r>
    <s v="23000"/>
    <x v="5"/>
    <x v="272"/>
    <s v="2"/>
    <x v="0"/>
    <s v="60"/>
    <x v="1"/>
    <s v="1"/>
    <x v="0"/>
    <s v="08"/>
    <x v="9"/>
    <n v="1"/>
  </r>
  <r>
    <s v="23400"/>
    <x v="5"/>
    <x v="273"/>
    <s v="2"/>
    <x v="0"/>
    <s v="80"/>
    <x v="0"/>
    <s v="1"/>
    <x v="0"/>
    <s v="01"/>
    <x v="2"/>
    <n v="1"/>
  </r>
  <r>
    <s v="23400"/>
    <x v="5"/>
    <x v="273"/>
    <s v="1"/>
    <x v="1"/>
    <s v="80"/>
    <x v="0"/>
    <s v="1"/>
    <x v="0"/>
    <s v="04"/>
    <x v="0"/>
    <n v="1"/>
  </r>
  <r>
    <s v="23400"/>
    <x v="5"/>
    <x v="273"/>
    <s v="1"/>
    <x v="1"/>
    <s v="80"/>
    <x v="0"/>
    <s v="1"/>
    <x v="0"/>
    <s v="02"/>
    <x v="3"/>
    <n v="4"/>
  </r>
  <r>
    <s v="23400"/>
    <x v="5"/>
    <x v="273"/>
    <s v="1"/>
    <x v="1"/>
    <s v="80"/>
    <x v="0"/>
    <s v="1"/>
    <x v="0"/>
    <s v="01"/>
    <x v="2"/>
    <n v="3"/>
  </r>
  <r>
    <s v="23400"/>
    <x v="5"/>
    <x v="273"/>
    <s v="1"/>
    <x v="1"/>
    <s v="80"/>
    <x v="0"/>
    <s v="1"/>
    <x v="0"/>
    <s v="03"/>
    <x v="5"/>
    <n v="2"/>
  </r>
  <r>
    <s v="23400"/>
    <x v="5"/>
    <x v="273"/>
    <s v="1"/>
    <x v="1"/>
    <s v="80"/>
    <x v="0"/>
    <s v="1"/>
    <x v="0"/>
    <s v="10"/>
    <x v="7"/>
    <n v="1"/>
  </r>
  <r>
    <s v="23400"/>
    <x v="5"/>
    <x v="273"/>
    <s v="2"/>
    <x v="0"/>
    <s v="80"/>
    <x v="0"/>
    <s v="1"/>
    <x v="0"/>
    <s v="10"/>
    <x v="7"/>
    <n v="1"/>
  </r>
  <r>
    <s v="23400"/>
    <x v="5"/>
    <x v="273"/>
    <s v="1"/>
    <x v="1"/>
    <s v="80"/>
    <x v="0"/>
    <s v="7"/>
    <x v="3"/>
    <s v="02"/>
    <x v="3"/>
    <n v="2"/>
  </r>
  <r>
    <s v="23400"/>
    <x v="5"/>
    <x v="273"/>
    <s v="2"/>
    <x v="0"/>
    <s v="80"/>
    <x v="0"/>
    <s v="1"/>
    <x v="0"/>
    <s v="03"/>
    <x v="5"/>
    <n v="1"/>
  </r>
  <r>
    <s v="25000"/>
    <x v="5"/>
    <x v="274"/>
    <s v="2"/>
    <x v="0"/>
    <s v="60"/>
    <x v="1"/>
    <s v="1"/>
    <x v="0"/>
    <s v="01"/>
    <x v="2"/>
    <n v="83"/>
  </r>
  <r>
    <s v="25000"/>
    <x v="5"/>
    <x v="274"/>
    <s v="1"/>
    <x v="1"/>
    <s v="60"/>
    <x v="1"/>
    <s v="1"/>
    <x v="0"/>
    <s v="00"/>
    <x v="1"/>
    <n v="1"/>
  </r>
  <r>
    <s v="25000"/>
    <x v="5"/>
    <x v="274"/>
    <s v="1"/>
    <x v="1"/>
    <s v="80"/>
    <x v="0"/>
    <s v="1"/>
    <x v="0"/>
    <s v="01"/>
    <x v="2"/>
    <n v="68"/>
  </r>
  <r>
    <s v="25000"/>
    <x v="5"/>
    <x v="274"/>
    <s v="1"/>
    <x v="1"/>
    <s v="60"/>
    <x v="1"/>
    <s v="1"/>
    <x v="0"/>
    <s v="01"/>
    <x v="2"/>
    <n v="48"/>
  </r>
  <r>
    <s v="25000"/>
    <x v="5"/>
    <x v="274"/>
    <s v="1"/>
    <x v="1"/>
    <s v="40"/>
    <x v="2"/>
    <s v="1"/>
    <x v="0"/>
    <s v="01"/>
    <x v="2"/>
    <n v="1"/>
  </r>
  <r>
    <s v="25000"/>
    <x v="5"/>
    <x v="274"/>
    <s v="1"/>
    <x v="1"/>
    <s v="40"/>
    <x v="2"/>
    <s v="1"/>
    <x v="0"/>
    <s v="02"/>
    <x v="3"/>
    <n v="1"/>
  </r>
  <r>
    <s v="25000"/>
    <x v="5"/>
    <x v="274"/>
    <s v="1"/>
    <x v="1"/>
    <s v="60"/>
    <x v="1"/>
    <s v="1"/>
    <x v="0"/>
    <s v="02"/>
    <x v="3"/>
    <n v="12"/>
  </r>
  <r>
    <s v="25000"/>
    <x v="5"/>
    <x v="274"/>
    <s v="1"/>
    <x v="1"/>
    <s v="80"/>
    <x v="0"/>
    <s v="1"/>
    <x v="0"/>
    <s v="03"/>
    <x v="5"/>
    <n v="8"/>
  </r>
  <r>
    <s v="25000"/>
    <x v="5"/>
    <x v="274"/>
    <s v="2"/>
    <x v="0"/>
    <s v="60"/>
    <x v="1"/>
    <s v="1"/>
    <x v="0"/>
    <s v="02"/>
    <x v="3"/>
    <n v="13"/>
  </r>
  <r>
    <s v="25000"/>
    <x v="5"/>
    <x v="274"/>
    <s v="2"/>
    <x v="0"/>
    <s v="40"/>
    <x v="2"/>
    <s v="1"/>
    <x v="0"/>
    <s v="02"/>
    <x v="3"/>
    <n v="1"/>
  </r>
  <r>
    <s v="25000"/>
    <x v="5"/>
    <x v="274"/>
    <s v="1"/>
    <x v="1"/>
    <s v="80"/>
    <x v="0"/>
    <s v="1"/>
    <x v="0"/>
    <s v="02"/>
    <x v="3"/>
    <n v="29"/>
  </r>
  <r>
    <s v="25000"/>
    <x v="5"/>
    <x v="274"/>
    <s v="2"/>
    <x v="0"/>
    <s v="65"/>
    <x v="5"/>
    <s v="1"/>
    <x v="0"/>
    <s v="01"/>
    <x v="2"/>
    <n v="1"/>
  </r>
  <r>
    <s v="25000"/>
    <x v="5"/>
    <x v="274"/>
    <s v="2"/>
    <x v="0"/>
    <s v="80"/>
    <x v="0"/>
    <s v="1"/>
    <x v="0"/>
    <s v="01"/>
    <x v="2"/>
    <n v="59"/>
  </r>
  <r>
    <s v="25000"/>
    <x v="5"/>
    <x v="274"/>
    <s v="1"/>
    <x v="1"/>
    <s v="65"/>
    <x v="5"/>
    <s v="1"/>
    <x v="0"/>
    <s v="01"/>
    <x v="2"/>
    <n v="1"/>
  </r>
  <r>
    <s v="25000"/>
    <x v="5"/>
    <x v="274"/>
    <s v="2"/>
    <x v="0"/>
    <s v="80"/>
    <x v="0"/>
    <s v="1"/>
    <x v="0"/>
    <s v="02"/>
    <x v="3"/>
    <n v="26"/>
  </r>
  <r>
    <s v="25000"/>
    <x v="5"/>
    <x v="274"/>
    <s v="2"/>
    <x v="0"/>
    <s v="60"/>
    <x v="1"/>
    <s v="1"/>
    <x v="0"/>
    <s v="03"/>
    <x v="5"/>
    <n v="1"/>
  </r>
  <r>
    <s v="25000"/>
    <x v="5"/>
    <x v="274"/>
    <s v="2"/>
    <x v="0"/>
    <s v="80"/>
    <x v="0"/>
    <s v="1"/>
    <x v="0"/>
    <s v="03"/>
    <x v="5"/>
    <n v="5"/>
  </r>
  <r>
    <s v="25001"/>
    <x v="5"/>
    <x v="275"/>
    <s v="1"/>
    <x v="1"/>
    <s v="65"/>
    <x v="5"/>
    <s v="1"/>
    <x v="0"/>
    <s v="01"/>
    <x v="2"/>
    <n v="1"/>
  </r>
  <r>
    <s v="25001"/>
    <x v="5"/>
    <x v="275"/>
    <s v="2"/>
    <x v="0"/>
    <s v="60"/>
    <x v="1"/>
    <s v="1"/>
    <x v="0"/>
    <s v="01"/>
    <x v="2"/>
    <n v="19"/>
  </r>
  <r>
    <s v="25001"/>
    <x v="5"/>
    <x v="275"/>
    <s v="1"/>
    <x v="1"/>
    <s v="60"/>
    <x v="1"/>
    <s v="1"/>
    <x v="0"/>
    <s v="01"/>
    <x v="2"/>
    <n v="4"/>
  </r>
  <r>
    <s v="25001"/>
    <x v="5"/>
    <x v="275"/>
    <s v="1"/>
    <x v="1"/>
    <s v="80"/>
    <x v="0"/>
    <s v="1"/>
    <x v="0"/>
    <s v="03"/>
    <x v="5"/>
    <n v="1"/>
  </r>
  <r>
    <s v="25001"/>
    <x v="5"/>
    <x v="275"/>
    <s v="2"/>
    <x v="0"/>
    <s v="60"/>
    <x v="1"/>
    <s v="1"/>
    <x v="0"/>
    <s v="02"/>
    <x v="3"/>
    <n v="6"/>
  </r>
  <r>
    <s v="25001"/>
    <x v="5"/>
    <x v="275"/>
    <s v="2"/>
    <x v="0"/>
    <s v="60"/>
    <x v="1"/>
    <s v="1"/>
    <x v="0"/>
    <s v="03"/>
    <x v="5"/>
    <n v="2"/>
  </r>
  <r>
    <s v="25001"/>
    <x v="5"/>
    <x v="275"/>
    <s v="2"/>
    <x v="0"/>
    <s v="80"/>
    <x v="0"/>
    <s v="1"/>
    <x v="0"/>
    <s v="01"/>
    <x v="2"/>
    <n v="8"/>
  </r>
  <r>
    <s v="25001"/>
    <x v="5"/>
    <x v="275"/>
    <s v="2"/>
    <x v="0"/>
    <s v="80"/>
    <x v="0"/>
    <s v="1"/>
    <x v="0"/>
    <s v="02"/>
    <x v="3"/>
    <n v="9"/>
  </r>
  <r>
    <s v="25001"/>
    <x v="5"/>
    <x v="275"/>
    <s v="2"/>
    <x v="0"/>
    <s v="80"/>
    <x v="0"/>
    <s v="1"/>
    <x v="0"/>
    <s v="04"/>
    <x v="0"/>
    <n v="1"/>
  </r>
  <r>
    <s v="25001"/>
    <x v="5"/>
    <x v="275"/>
    <s v="2"/>
    <x v="0"/>
    <s v="80"/>
    <x v="0"/>
    <s v="1"/>
    <x v="0"/>
    <s v="03"/>
    <x v="5"/>
    <n v="2"/>
  </r>
  <r>
    <s v="25001"/>
    <x v="5"/>
    <x v="275"/>
    <s v="1"/>
    <x v="1"/>
    <s v="80"/>
    <x v="0"/>
    <s v="1"/>
    <x v="0"/>
    <s v="01"/>
    <x v="2"/>
    <n v="2"/>
  </r>
  <r>
    <s v="25001"/>
    <x v="5"/>
    <x v="275"/>
    <s v="2"/>
    <x v="0"/>
    <s v="80"/>
    <x v="0"/>
    <s v="1"/>
    <x v="0"/>
    <s v="10"/>
    <x v="7"/>
    <n v="1"/>
  </r>
  <r>
    <s v="26000"/>
    <x v="4"/>
    <x v="276"/>
    <s v="1"/>
    <x v="1"/>
    <s v="60"/>
    <x v="1"/>
    <s v="1"/>
    <x v="0"/>
    <s v="01"/>
    <x v="2"/>
    <n v="8"/>
  </r>
  <r>
    <s v="26000"/>
    <x v="4"/>
    <x v="276"/>
    <s v="1"/>
    <x v="1"/>
    <s v="60"/>
    <x v="1"/>
    <s v="1"/>
    <x v="0"/>
    <s v="02"/>
    <x v="3"/>
    <n v="1"/>
  </r>
  <r>
    <s v="26000"/>
    <x v="4"/>
    <x v="276"/>
    <s v="1"/>
    <x v="1"/>
    <s v="40"/>
    <x v="2"/>
    <s v="1"/>
    <x v="0"/>
    <s v="01"/>
    <x v="2"/>
    <n v="2"/>
  </r>
  <r>
    <s v="26000"/>
    <x v="4"/>
    <x v="276"/>
    <s v="1"/>
    <x v="1"/>
    <s v="80"/>
    <x v="0"/>
    <s v="1"/>
    <x v="0"/>
    <s v="02"/>
    <x v="3"/>
    <n v="2"/>
  </r>
  <r>
    <s v="26000"/>
    <x v="4"/>
    <x v="276"/>
    <s v="2"/>
    <x v="0"/>
    <s v="80"/>
    <x v="0"/>
    <s v="1"/>
    <x v="0"/>
    <s v="01"/>
    <x v="2"/>
    <n v="6"/>
  </r>
  <r>
    <s v="26000"/>
    <x v="4"/>
    <x v="276"/>
    <s v="2"/>
    <x v="0"/>
    <s v="60"/>
    <x v="1"/>
    <s v="1"/>
    <x v="0"/>
    <s v="01"/>
    <x v="2"/>
    <n v="21"/>
  </r>
  <r>
    <s v="26000"/>
    <x v="4"/>
    <x v="276"/>
    <s v="1"/>
    <x v="1"/>
    <s v="80"/>
    <x v="0"/>
    <s v="1"/>
    <x v="0"/>
    <s v="01"/>
    <x v="2"/>
    <n v="5"/>
  </r>
  <r>
    <s v="26100"/>
    <x v="4"/>
    <x v="277"/>
    <s v="1"/>
    <x v="1"/>
    <s v="60"/>
    <x v="1"/>
    <s v="1"/>
    <x v="0"/>
    <s v="02"/>
    <x v="3"/>
    <n v="4"/>
  </r>
  <r>
    <s v="26100"/>
    <x v="4"/>
    <x v="277"/>
    <s v="1"/>
    <x v="1"/>
    <s v="80"/>
    <x v="0"/>
    <s v="1"/>
    <x v="0"/>
    <s v="01"/>
    <x v="2"/>
    <n v="9"/>
  </r>
  <r>
    <s v="26100"/>
    <x v="4"/>
    <x v="277"/>
    <s v="2"/>
    <x v="0"/>
    <s v="80"/>
    <x v="0"/>
    <s v="1"/>
    <x v="0"/>
    <s v="02"/>
    <x v="3"/>
    <n v="4"/>
  </r>
  <r>
    <s v="26100"/>
    <x v="4"/>
    <x v="277"/>
    <s v="1"/>
    <x v="1"/>
    <s v="60"/>
    <x v="1"/>
    <s v="1"/>
    <x v="0"/>
    <s v="01"/>
    <x v="2"/>
    <n v="25"/>
  </r>
  <r>
    <s v="26100"/>
    <x v="4"/>
    <x v="277"/>
    <s v="1"/>
    <x v="1"/>
    <s v="80"/>
    <x v="0"/>
    <s v="1"/>
    <x v="0"/>
    <s v="02"/>
    <x v="3"/>
    <n v="14"/>
  </r>
  <r>
    <s v="26100"/>
    <x v="4"/>
    <x v="277"/>
    <s v="2"/>
    <x v="0"/>
    <s v="60"/>
    <x v="1"/>
    <s v="1"/>
    <x v="0"/>
    <s v="02"/>
    <x v="3"/>
    <n v="3"/>
  </r>
  <r>
    <s v="26100"/>
    <x v="4"/>
    <x v="277"/>
    <s v="1"/>
    <x v="1"/>
    <s v="80"/>
    <x v="0"/>
    <s v="1"/>
    <x v="0"/>
    <s v="03"/>
    <x v="5"/>
    <n v="4"/>
  </r>
  <r>
    <s v="26100"/>
    <x v="4"/>
    <x v="277"/>
    <s v="2"/>
    <x v="0"/>
    <s v="60"/>
    <x v="1"/>
    <s v="1"/>
    <x v="0"/>
    <s v="01"/>
    <x v="2"/>
    <n v="22"/>
  </r>
  <r>
    <s v="26100"/>
    <x v="4"/>
    <x v="277"/>
    <s v="1"/>
    <x v="1"/>
    <s v="60"/>
    <x v="1"/>
    <s v="1"/>
    <x v="0"/>
    <s v="03"/>
    <x v="5"/>
    <n v="1"/>
  </r>
  <r>
    <s v="26100"/>
    <x v="4"/>
    <x v="277"/>
    <s v="2"/>
    <x v="0"/>
    <s v="80"/>
    <x v="0"/>
    <s v="1"/>
    <x v="0"/>
    <s v="01"/>
    <x v="2"/>
    <n v="6"/>
  </r>
  <r>
    <s v="26100"/>
    <x v="4"/>
    <x v="277"/>
    <s v="2"/>
    <x v="0"/>
    <s v="80"/>
    <x v="0"/>
    <s v="1"/>
    <x v="0"/>
    <s v="03"/>
    <x v="5"/>
    <n v="1"/>
  </r>
  <r>
    <s v="26200"/>
    <x v="5"/>
    <x v="278"/>
    <s v="1"/>
    <x v="1"/>
    <s v="60"/>
    <x v="1"/>
    <s v="1"/>
    <x v="0"/>
    <s v="03"/>
    <x v="5"/>
    <n v="1"/>
  </r>
  <r>
    <s v="26200"/>
    <x v="5"/>
    <x v="278"/>
    <s v="2"/>
    <x v="0"/>
    <s v="60"/>
    <x v="1"/>
    <s v="1"/>
    <x v="0"/>
    <s v="01"/>
    <x v="2"/>
    <n v="3"/>
  </r>
  <r>
    <s v="26200"/>
    <x v="5"/>
    <x v="278"/>
    <s v="1"/>
    <x v="1"/>
    <s v="60"/>
    <x v="1"/>
    <s v="1"/>
    <x v="0"/>
    <s v="01"/>
    <x v="2"/>
    <n v="2"/>
  </r>
  <r>
    <s v="26200"/>
    <x v="5"/>
    <x v="278"/>
    <s v="2"/>
    <x v="0"/>
    <s v="60"/>
    <x v="1"/>
    <s v="1"/>
    <x v="0"/>
    <s v="00"/>
    <x v="1"/>
    <n v="2"/>
  </r>
  <r>
    <s v="26200"/>
    <x v="5"/>
    <x v="278"/>
    <s v="2"/>
    <x v="0"/>
    <s v="80"/>
    <x v="0"/>
    <s v="1"/>
    <x v="0"/>
    <s v="01"/>
    <x v="2"/>
    <n v="1"/>
  </r>
  <r>
    <s v="26200"/>
    <x v="5"/>
    <x v="278"/>
    <s v="2"/>
    <x v="0"/>
    <s v="80"/>
    <x v="0"/>
    <s v="1"/>
    <x v="0"/>
    <s v="03"/>
    <x v="5"/>
    <n v="1"/>
  </r>
  <r>
    <s v="26200"/>
    <x v="5"/>
    <x v="278"/>
    <s v="2"/>
    <x v="0"/>
    <s v="60"/>
    <x v="1"/>
    <s v="1"/>
    <x v="0"/>
    <s v="02"/>
    <x v="3"/>
    <n v="2"/>
  </r>
  <r>
    <s v="26300"/>
    <x v="5"/>
    <x v="279"/>
    <s v="1"/>
    <x v="1"/>
    <s v="60"/>
    <x v="1"/>
    <s v="1"/>
    <x v="0"/>
    <s v="02"/>
    <x v="3"/>
    <n v="1"/>
  </r>
  <r>
    <s v="26300"/>
    <x v="5"/>
    <x v="279"/>
    <s v="2"/>
    <x v="0"/>
    <s v="60"/>
    <x v="1"/>
    <s v="1"/>
    <x v="0"/>
    <s v="01"/>
    <x v="2"/>
    <n v="4"/>
  </r>
  <r>
    <s v="26300"/>
    <x v="5"/>
    <x v="279"/>
    <s v="1"/>
    <x v="1"/>
    <s v="80"/>
    <x v="0"/>
    <s v="1"/>
    <x v="0"/>
    <s v="01"/>
    <x v="2"/>
    <n v="5"/>
  </r>
  <r>
    <s v="26300"/>
    <x v="5"/>
    <x v="279"/>
    <s v="1"/>
    <x v="1"/>
    <s v="60"/>
    <x v="1"/>
    <s v="1"/>
    <x v="0"/>
    <s v="01"/>
    <x v="2"/>
    <n v="13"/>
  </r>
  <r>
    <s v="26300"/>
    <x v="5"/>
    <x v="279"/>
    <s v="2"/>
    <x v="0"/>
    <s v="40"/>
    <x v="2"/>
    <s v="1"/>
    <x v="0"/>
    <s v="01"/>
    <x v="2"/>
    <n v="1"/>
  </r>
  <r>
    <s v="26300"/>
    <x v="5"/>
    <x v="279"/>
    <s v="1"/>
    <x v="1"/>
    <s v="80"/>
    <x v="0"/>
    <s v="1"/>
    <x v="0"/>
    <s v="03"/>
    <x v="5"/>
    <n v="1"/>
  </r>
  <r>
    <s v="26600"/>
    <x v="8"/>
    <x v="280"/>
    <s v="1"/>
    <x v="1"/>
    <m/>
    <x v="7"/>
    <s v="1"/>
    <x v="0"/>
    <s v="03"/>
    <x v="5"/>
    <n v="24"/>
  </r>
  <r>
    <s v="26600"/>
    <x v="8"/>
    <x v="280"/>
    <s v="1"/>
    <x v="1"/>
    <m/>
    <x v="7"/>
    <s v="1"/>
    <x v="0"/>
    <s v="00"/>
    <x v="1"/>
    <n v="16"/>
  </r>
  <r>
    <s v="26600"/>
    <x v="8"/>
    <x v="280"/>
    <s v="2"/>
    <x v="0"/>
    <m/>
    <x v="7"/>
    <s v="1"/>
    <x v="0"/>
    <s v="00"/>
    <x v="1"/>
    <n v="22"/>
  </r>
  <r>
    <s v="26600"/>
    <x v="8"/>
    <x v="280"/>
    <s v="2"/>
    <x v="0"/>
    <m/>
    <x v="7"/>
    <s v="1"/>
    <x v="0"/>
    <s v="03"/>
    <x v="5"/>
    <n v="25"/>
  </r>
  <r>
    <s v="26600"/>
    <x v="8"/>
    <x v="280"/>
    <s v="1"/>
    <x v="1"/>
    <m/>
    <x v="7"/>
    <s v="1"/>
    <x v="0"/>
    <s v="01"/>
    <x v="2"/>
    <n v="139"/>
  </r>
  <r>
    <s v="26600"/>
    <x v="8"/>
    <x v="280"/>
    <s v="1"/>
    <x v="1"/>
    <m/>
    <x v="7"/>
    <s v="1"/>
    <x v="0"/>
    <s v="02"/>
    <x v="3"/>
    <n v="72"/>
  </r>
  <r>
    <s v="26600"/>
    <x v="8"/>
    <x v="280"/>
    <s v="2"/>
    <x v="0"/>
    <m/>
    <x v="7"/>
    <s v="1"/>
    <x v="0"/>
    <s v="04"/>
    <x v="0"/>
    <n v="1"/>
  </r>
  <r>
    <s v="26600"/>
    <x v="8"/>
    <x v="280"/>
    <s v="1"/>
    <x v="1"/>
    <s v="40"/>
    <x v="2"/>
    <s v="1"/>
    <x v="0"/>
    <s v="01"/>
    <x v="2"/>
    <n v="1"/>
  </r>
  <r>
    <s v="26600"/>
    <x v="8"/>
    <x v="280"/>
    <s v="2"/>
    <x v="0"/>
    <m/>
    <x v="7"/>
    <s v="1"/>
    <x v="0"/>
    <s v="01"/>
    <x v="2"/>
    <n v="177"/>
  </r>
  <r>
    <s v="26600"/>
    <x v="8"/>
    <x v="280"/>
    <s v="2"/>
    <x v="0"/>
    <m/>
    <x v="7"/>
    <s v="1"/>
    <x v="0"/>
    <s v="02"/>
    <x v="3"/>
    <n v="116"/>
  </r>
  <r>
    <s v="26600"/>
    <x v="8"/>
    <x v="280"/>
    <s v="2"/>
    <x v="0"/>
    <s v="40"/>
    <x v="2"/>
    <s v="1"/>
    <x v="0"/>
    <s v="01"/>
    <x v="2"/>
    <n v="1"/>
  </r>
  <r>
    <s v="26600"/>
    <x v="8"/>
    <x v="280"/>
    <s v="1"/>
    <x v="1"/>
    <m/>
    <x v="7"/>
    <s v="1"/>
    <x v="0"/>
    <s v="04"/>
    <x v="0"/>
    <n v="1"/>
  </r>
  <r>
    <s v="26600"/>
    <x v="8"/>
    <x v="280"/>
    <s v="2"/>
    <x v="0"/>
    <s v="80"/>
    <x v="0"/>
    <s v="1"/>
    <x v="0"/>
    <s v="01"/>
    <x v="2"/>
    <n v="2"/>
  </r>
  <r>
    <s v="26700"/>
    <x v="0"/>
    <x v="281"/>
    <s v="1"/>
    <x v="1"/>
    <m/>
    <x v="7"/>
    <s v="1"/>
    <x v="0"/>
    <s v="02"/>
    <x v="3"/>
    <n v="12"/>
  </r>
  <r>
    <s v="26700"/>
    <x v="0"/>
    <x v="281"/>
    <s v="1"/>
    <x v="1"/>
    <m/>
    <x v="7"/>
    <s v="1"/>
    <x v="0"/>
    <s v="00"/>
    <x v="1"/>
    <n v="37"/>
  </r>
  <r>
    <s v="26700"/>
    <x v="0"/>
    <x v="281"/>
    <s v="1"/>
    <x v="1"/>
    <m/>
    <x v="7"/>
    <s v="1"/>
    <x v="0"/>
    <s v="01"/>
    <x v="2"/>
    <n v="13"/>
  </r>
  <r>
    <s v="26700"/>
    <x v="0"/>
    <x v="281"/>
    <s v="2"/>
    <x v="0"/>
    <m/>
    <x v="7"/>
    <s v="1"/>
    <x v="0"/>
    <s v="03"/>
    <x v="5"/>
    <n v="1"/>
  </r>
  <r>
    <s v="26700"/>
    <x v="0"/>
    <x v="281"/>
    <s v="2"/>
    <x v="0"/>
    <s v="80"/>
    <x v="0"/>
    <s v="1"/>
    <x v="0"/>
    <s v="03"/>
    <x v="5"/>
    <n v="2"/>
  </r>
  <r>
    <s v="26700"/>
    <x v="0"/>
    <x v="281"/>
    <s v="1"/>
    <x v="1"/>
    <m/>
    <x v="7"/>
    <s v="1"/>
    <x v="0"/>
    <s v="03"/>
    <x v="5"/>
    <n v="5"/>
  </r>
  <r>
    <s v="26700"/>
    <x v="0"/>
    <x v="281"/>
    <s v="2"/>
    <x v="0"/>
    <m/>
    <x v="7"/>
    <s v="1"/>
    <x v="0"/>
    <s v="00"/>
    <x v="1"/>
    <n v="32"/>
  </r>
  <r>
    <s v="26700"/>
    <x v="0"/>
    <x v="281"/>
    <s v="2"/>
    <x v="0"/>
    <m/>
    <x v="7"/>
    <s v="1"/>
    <x v="0"/>
    <s v="02"/>
    <x v="3"/>
    <n v="6"/>
  </r>
  <r>
    <s v="26700"/>
    <x v="0"/>
    <x v="281"/>
    <s v="2"/>
    <x v="0"/>
    <m/>
    <x v="7"/>
    <s v="1"/>
    <x v="0"/>
    <s v="01"/>
    <x v="2"/>
    <n v="11"/>
  </r>
  <r>
    <s v="26800"/>
    <x v="5"/>
    <x v="282"/>
    <s v="1"/>
    <x v="1"/>
    <s v="60"/>
    <x v="1"/>
    <s v="1"/>
    <x v="0"/>
    <s v="01"/>
    <x v="2"/>
    <n v="23"/>
  </r>
  <r>
    <s v="26800"/>
    <x v="5"/>
    <x v="282"/>
    <s v="2"/>
    <x v="0"/>
    <s v="80"/>
    <x v="0"/>
    <s v="1"/>
    <x v="0"/>
    <s v="01"/>
    <x v="2"/>
    <n v="6"/>
  </r>
  <r>
    <s v="26800"/>
    <x v="5"/>
    <x v="282"/>
    <s v="1"/>
    <x v="1"/>
    <s v="80"/>
    <x v="0"/>
    <s v="1"/>
    <x v="0"/>
    <s v="02"/>
    <x v="3"/>
    <n v="1"/>
  </r>
  <r>
    <s v="26800"/>
    <x v="5"/>
    <x v="282"/>
    <s v="1"/>
    <x v="1"/>
    <s v="80"/>
    <x v="0"/>
    <s v="1"/>
    <x v="0"/>
    <s v="01"/>
    <x v="2"/>
    <n v="14"/>
  </r>
  <r>
    <s v="26800"/>
    <x v="5"/>
    <x v="282"/>
    <s v="1"/>
    <x v="1"/>
    <s v="80"/>
    <x v="0"/>
    <s v="1"/>
    <x v="0"/>
    <s v="03"/>
    <x v="5"/>
    <n v="1"/>
  </r>
  <r>
    <s v="26800"/>
    <x v="5"/>
    <x v="282"/>
    <s v="2"/>
    <x v="0"/>
    <s v="80"/>
    <x v="0"/>
    <s v="1"/>
    <x v="0"/>
    <s v="02"/>
    <x v="3"/>
    <n v="2"/>
  </r>
  <r>
    <s v="26800"/>
    <x v="5"/>
    <x v="282"/>
    <s v="2"/>
    <x v="0"/>
    <s v="60"/>
    <x v="1"/>
    <s v="1"/>
    <x v="0"/>
    <s v="01"/>
    <x v="2"/>
    <n v="15"/>
  </r>
  <r>
    <s v="26801"/>
    <x v="5"/>
    <x v="283"/>
    <s v="2"/>
    <x v="0"/>
    <s v="80"/>
    <x v="0"/>
    <s v="1"/>
    <x v="0"/>
    <s v="03"/>
    <x v="5"/>
    <n v="1"/>
  </r>
  <r>
    <s v="26801"/>
    <x v="5"/>
    <x v="283"/>
    <s v="1"/>
    <x v="1"/>
    <s v="60"/>
    <x v="1"/>
    <s v="1"/>
    <x v="0"/>
    <s v="01"/>
    <x v="2"/>
    <n v="3"/>
  </r>
  <r>
    <s v="26801"/>
    <x v="5"/>
    <x v="283"/>
    <s v="2"/>
    <x v="0"/>
    <s v="80"/>
    <x v="0"/>
    <s v="1"/>
    <x v="0"/>
    <s v="02"/>
    <x v="3"/>
    <n v="2"/>
  </r>
  <r>
    <s v="26801"/>
    <x v="5"/>
    <x v="283"/>
    <s v="1"/>
    <x v="1"/>
    <s v="80"/>
    <x v="0"/>
    <s v="1"/>
    <x v="0"/>
    <s v="01"/>
    <x v="2"/>
    <n v="12"/>
  </r>
  <r>
    <s v="26801"/>
    <x v="5"/>
    <x v="283"/>
    <s v="2"/>
    <x v="0"/>
    <s v="60"/>
    <x v="1"/>
    <s v="1"/>
    <x v="0"/>
    <s v="01"/>
    <x v="2"/>
    <n v="3"/>
  </r>
  <r>
    <s v="26801"/>
    <x v="5"/>
    <x v="283"/>
    <s v="2"/>
    <x v="0"/>
    <s v="80"/>
    <x v="0"/>
    <s v="1"/>
    <x v="0"/>
    <s v="01"/>
    <x v="2"/>
    <n v="10"/>
  </r>
  <r>
    <s v="28800"/>
    <x v="5"/>
    <x v="284"/>
    <s v="1"/>
    <x v="1"/>
    <s v="80"/>
    <x v="0"/>
    <s v="1"/>
    <x v="0"/>
    <s v="03"/>
    <x v="5"/>
    <n v="1"/>
  </r>
  <r>
    <s v="28800"/>
    <x v="5"/>
    <x v="284"/>
    <s v="2"/>
    <x v="0"/>
    <s v="80"/>
    <x v="0"/>
    <s v="1"/>
    <x v="0"/>
    <s v="01"/>
    <x v="2"/>
    <n v="9"/>
  </r>
  <r>
    <s v="28800"/>
    <x v="5"/>
    <x v="284"/>
    <s v="2"/>
    <x v="0"/>
    <s v="60"/>
    <x v="1"/>
    <s v="1"/>
    <x v="0"/>
    <s v="00"/>
    <x v="1"/>
    <n v="2"/>
  </r>
  <r>
    <s v="28800"/>
    <x v="5"/>
    <x v="284"/>
    <s v="1"/>
    <x v="1"/>
    <s v="60"/>
    <x v="1"/>
    <s v="1"/>
    <x v="0"/>
    <s v="00"/>
    <x v="1"/>
    <n v="5"/>
  </r>
  <r>
    <s v="28800"/>
    <x v="5"/>
    <x v="284"/>
    <s v="2"/>
    <x v="0"/>
    <s v="80"/>
    <x v="0"/>
    <s v="1"/>
    <x v="0"/>
    <s v="02"/>
    <x v="3"/>
    <n v="4"/>
  </r>
  <r>
    <s v="28800"/>
    <x v="5"/>
    <x v="284"/>
    <s v="2"/>
    <x v="0"/>
    <s v="60"/>
    <x v="1"/>
    <s v="1"/>
    <x v="0"/>
    <s v="01"/>
    <x v="2"/>
    <n v="7"/>
  </r>
  <r>
    <s v="28800"/>
    <x v="5"/>
    <x v="284"/>
    <s v="2"/>
    <x v="0"/>
    <s v="60"/>
    <x v="1"/>
    <s v="1"/>
    <x v="0"/>
    <s v="02"/>
    <x v="3"/>
    <n v="1"/>
  </r>
  <r>
    <s v="28800"/>
    <x v="5"/>
    <x v="284"/>
    <s v="1"/>
    <x v="1"/>
    <s v="90"/>
    <x v="4"/>
    <s v="1"/>
    <x v="0"/>
    <s v="00"/>
    <x v="1"/>
    <n v="1"/>
  </r>
  <r>
    <s v="28800"/>
    <x v="5"/>
    <x v="284"/>
    <s v="2"/>
    <x v="0"/>
    <s v="60"/>
    <x v="1"/>
    <s v="1"/>
    <x v="0"/>
    <s v="03"/>
    <x v="5"/>
    <n v="1"/>
  </r>
  <r>
    <s v="28800"/>
    <x v="5"/>
    <x v="284"/>
    <s v="1"/>
    <x v="1"/>
    <s v="60"/>
    <x v="1"/>
    <s v="1"/>
    <x v="0"/>
    <s v="01"/>
    <x v="2"/>
    <n v="4"/>
  </r>
  <r>
    <s v="28800"/>
    <x v="5"/>
    <x v="284"/>
    <s v="2"/>
    <x v="0"/>
    <s v="80"/>
    <x v="0"/>
    <s v="1"/>
    <x v="0"/>
    <s v="00"/>
    <x v="1"/>
    <n v="5"/>
  </r>
  <r>
    <s v="28800"/>
    <x v="5"/>
    <x v="284"/>
    <s v="1"/>
    <x v="1"/>
    <s v="80"/>
    <x v="0"/>
    <s v="1"/>
    <x v="0"/>
    <s v="00"/>
    <x v="1"/>
    <n v="1"/>
  </r>
  <r>
    <s v="28800"/>
    <x v="5"/>
    <x v="284"/>
    <s v="1"/>
    <x v="1"/>
    <s v="80"/>
    <x v="0"/>
    <s v="1"/>
    <x v="0"/>
    <s v="01"/>
    <x v="2"/>
    <n v="5"/>
  </r>
  <r>
    <s v="28900"/>
    <x v="5"/>
    <x v="285"/>
    <s v="1"/>
    <x v="1"/>
    <s v="80"/>
    <x v="0"/>
    <s v="1"/>
    <x v="0"/>
    <s v="03"/>
    <x v="5"/>
    <n v="6"/>
  </r>
  <r>
    <s v="28900"/>
    <x v="5"/>
    <x v="285"/>
    <s v="1"/>
    <x v="1"/>
    <s v="80"/>
    <x v="0"/>
    <s v="1"/>
    <x v="0"/>
    <s v="01"/>
    <x v="2"/>
    <n v="3"/>
  </r>
  <r>
    <s v="28900"/>
    <x v="5"/>
    <x v="285"/>
    <s v="1"/>
    <x v="1"/>
    <s v="80"/>
    <x v="0"/>
    <s v="1"/>
    <x v="0"/>
    <s v="02"/>
    <x v="3"/>
    <n v="5"/>
  </r>
  <r>
    <s v="28900"/>
    <x v="5"/>
    <x v="285"/>
    <s v="2"/>
    <x v="0"/>
    <s v="80"/>
    <x v="0"/>
    <s v="1"/>
    <x v="0"/>
    <s v="03"/>
    <x v="5"/>
    <n v="4"/>
  </r>
  <r>
    <s v="28900"/>
    <x v="5"/>
    <x v="285"/>
    <s v="2"/>
    <x v="0"/>
    <s v="80"/>
    <x v="0"/>
    <s v="1"/>
    <x v="0"/>
    <s v="04"/>
    <x v="0"/>
    <n v="2"/>
  </r>
  <r>
    <s v="28900"/>
    <x v="5"/>
    <x v="285"/>
    <s v="1"/>
    <x v="1"/>
    <s v="80"/>
    <x v="0"/>
    <s v="1"/>
    <x v="0"/>
    <s v="04"/>
    <x v="0"/>
    <n v="5"/>
  </r>
  <r>
    <s v="28900"/>
    <x v="5"/>
    <x v="285"/>
    <s v="1"/>
    <x v="1"/>
    <s v="80"/>
    <x v="0"/>
    <s v="4"/>
    <x v="1"/>
    <s v="00"/>
    <x v="1"/>
    <n v="1"/>
  </r>
  <r>
    <s v="29500"/>
    <x v="4"/>
    <x v="286"/>
    <s v="1"/>
    <x v="1"/>
    <s v="60"/>
    <x v="1"/>
    <s v="1"/>
    <x v="0"/>
    <s v="01"/>
    <x v="2"/>
    <n v="5"/>
  </r>
  <r>
    <s v="29500"/>
    <x v="4"/>
    <x v="286"/>
    <s v="2"/>
    <x v="0"/>
    <s v="60"/>
    <x v="1"/>
    <s v="1"/>
    <x v="0"/>
    <s v="01"/>
    <x v="2"/>
    <n v="8"/>
  </r>
  <r>
    <s v="29500"/>
    <x v="4"/>
    <x v="286"/>
    <s v="2"/>
    <x v="0"/>
    <s v="80"/>
    <x v="0"/>
    <s v="1"/>
    <x v="0"/>
    <s v="01"/>
    <x v="2"/>
    <n v="2"/>
  </r>
  <r>
    <s v="29500"/>
    <x v="4"/>
    <x v="286"/>
    <s v="1"/>
    <x v="1"/>
    <s v="40"/>
    <x v="2"/>
    <s v="1"/>
    <x v="0"/>
    <s v="01"/>
    <x v="2"/>
    <n v="1"/>
  </r>
  <r>
    <s v="29500"/>
    <x v="4"/>
    <x v="286"/>
    <s v="1"/>
    <x v="1"/>
    <s v="80"/>
    <x v="0"/>
    <s v="1"/>
    <x v="0"/>
    <s v="01"/>
    <x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grandTotalCaption="รวมทั้งหมด" updatedVersion="8" minRefreshableVersion="3" useAutoFormatting="1" itemPrintTitles="1" createdVersion="8" indent="0" outline="1" outlineData="1" multipleFieldFilters="0" rowHeaderCaption="ประเภทสถาบัน/ชื่อสถาบัน" colHeaderCaption="ประเภทบุคลากรย่อย /ตำแหน่งทางวิชาการ/วุฒิการศึกษา /เพศ">
  <location ref="A4:JC305" firstHeaderRow="1" firstDataRow="5" firstDataCol="1"/>
  <pivotFields count="12">
    <pivotField showAll="0"/>
    <pivotField axis="axisRow" showAll="0">
      <items count="10">
        <item x="2"/>
        <item x="7"/>
        <item x="0"/>
        <item x="1"/>
        <item x="6"/>
        <item x="3"/>
        <item x="4"/>
        <item x="8"/>
        <item x="5"/>
        <item t="default"/>
      </items>
    </pivotField>
    <pivotField axis="axisRow" showAll="0">
      <items count="288">
        <item x="0"/>
        <item x="47"/>
        <item x="78"/>
        <item x="266"/>
        <item x="264"/>
        <item x="92"/>
        <item x="107"/>
        <item x="53"/>
        <item x="1"/>
        <item x="5"/>
        <item x="2"/>
        <item x="4"/>
        <item x="3"/>
        <item x="143"/>
        <item x="144"/>
        <item x="6"/>
        <item x="7"/>
        <item x="54"/>
        <item x="65"/>
        <item x="230"/>
        <item x="236"/>
        <item x="235"/>
        <item x="233"/>
        <item x="234"/>
        <item x="231"/>
        <item x="232"/>
        <item x="66"/>
        <item x="8"/>
        <item x="55"/>
        <item x="81"/>
        <item x="84"/>
        <item x="41"/>
        <item x="42"/>
        <item x="32"/>
        <item x="33"/>
        <item x="56"/>
        <item x="204"/>
        <item x="205"/>
        <item x="203"/>
        <item x="207"/>
        <item x="206"/>
        <item x="208"/>
        <item x="209"/>
        <item x="213"/>
        <item x="210"/>
        <item x="214"/>
        <item x="211"/>
        <item x="215"/>
        <item x="212"/>
        <item x="216"/>
        <item x="219"/>
        <item x="221"/>
        <item x="220"/>
        <item x="218"/>
        <item x="217"/>
        <item x="222"/>
        <item x="223"/>
        <item x="224"/>
        <item x="225"/>
        <item x="226"/>
        <item x="228"/>
        <item x="229"/>
        <item x="227"/>
        <item x="34"/>
        <item x="63"/>
        <item x="64"/>
        <item x="9"/>
        <item x="11"/>
        <item x="10"/>
        <item x="70"/>
        <item x="46"/>
        <item x="45"/>
        <item x="39"/>
        <item x="280"/>
        <item x="87"/>
        <item x="88"/>
        <item x="79"/>
        <item x="89"/>
        <item x="93"/>
        <item x="94"/>
        <item x="96"/>
        <item x="97"/>
        <item x="36"/>
        <item x="37"/>
        <item x="38"/>
        <item x="91"/>
        <item x="48"/>
        <item x="147"/>
        <item x="105"/>
        <item x="72"/>
        <item x="73"/>
        <item x="71"/>
        <item x="149"/>
        <item x="189"/>
        <item x="153"/>
        <item x="152"/>
        <item x="154"/>
        <item x="151"/>
        <item x="163"/>
        <item x="159"/>
        <item x="158"/>
        <item x="156"/>
        <item x="157"/>
        <item x="150"/>
        <item x="155"/>
        <item x="185"/>
        <item x="187"/>
        <item x="186"/>
        <item x="184"/>
        <item x="173"/>
        <item x="171"/>
        <item x="188"/>
        <item x="167"/>
        <item x="160"/>
        <item x="168"/>
        <item x="165"/>
        <item x="166"/>
        <item x="183"/>
        <item x="174"/>
        <item x="164"/>
        <item x="182"/>
        <item x="169"/>
        <item x="180"/>
        <item x="177"/>
        <item x="172"/>
        <item x="176"/>
        <item x="181"/>
        <item x="162"/>
        <item x="161"/>
        <item x="170"/>
        <item x="175"/>
        <item x="178"/>
        <item x="179"/>
        <item x="190"/>
        <item x="191"/>
        <item x="192"/>
        <item x="193"/>
        <item x="194"/>
        <item x="195"/>
        <item x="196"/>
        <item x="197"/>
        <item x="199"/>
        <item x="200"/>
        <item x="198"/>
        <item x="40"/>
        <item x="12"/>
        <item x="13"/>
        <item x="14"/>
        <item x="15"/>
        <item x="29"/>
        <item x="31"/>
        <item x="30"/>
        <item x="44"/>
        <item x="57"/>
        <item x="100"/>
        <item x="101"/>
        <item x="61"/>
        <item x="62"/>
        <item x="268"/>
        <item x="106"/>
        <item x="108"/>
        <item x="141"/>
        <item x="109"/>
        <item x="110"/>
        <item x="111"/>
        <item x="112"/>
        <item x="113"/>
        <item x="114"/>
        <item x="136"/>
        <item x="138"/>
        <item x="140"/>
        <item x="115"/>
        <item x="116"/>
        <item x="117"/>
        <item x="142"/>
        <item x="118"/>
        <item x="119"/>
        <item x="120"/>
        <item x="121"/>
        <item x="122"/>
        <item x="123"/>
        <item x="124"/>
        <item x="125"/>
        <item x="126"/>
        <item x="127"/>
        <item x="139"/>
        <item x="128"/>
        <item x="130"/>
        <item x="137"/>
        <item x="131"/>
        <item x="132"/>
        <item x="133"/>
        <item x="134"/>
        <item x="135"/>
        <item x="16"/>
        <item x="74"/>
        <item x="43"/>
        <item x="69"/>
        <item x="68"/>
        <item x="67"/>
        <item x="21"/>
        <item x="22"/>
        <item x="49"/>
        <item x="51"/>
        <item x="50"/>
        <item x="17"/>
        <item x="18"/>
        <item x="20"/>
        <item x="19"/>
        <item x="23"/>
        <item x="27"/>
        <item x="26"/>
        <item x="24"/>
        <item x="25"/>
        <item x="145"/>
        <item x="129"/>
        <item x="52"/>
        <item x="58"/>
        <item x="95"/>
        <item x="59"/>
        <item x="60"/>
        <item x="77"/>
        <item x="35"/>
        <item x="76"/>
        <item x="269"/>
        <item x="238"/>
        <item x="261"/>
        <item x="256"/>
        <item x="257"/>
        <item x="258"/>
        <item x="146"/>
        <item x="80"/>
        <item x="82"/>
        <item x="83"/>
        <item x="85"/>
        <item x="259"/>
        <item x="276"/>
        <item x="86"/>
        <item x="267"/>
        <item x="202"/>
        <item x="102"/>
        <item x="286"/>
        <item x="90"/>
        <item x="240"/>
        <item x="241"/>
        <item x="242"/>
        <item x="245"/>
        <item x="246"/>
        <item x="247"/>
        <item x="249"/>
        <item x="248"/>
        <item x="250"/>
        <item x="253"/>
        <item x="252"/>
        <item x="260"/>
        <item x="254"/>
        <item x="255"/>
        <item x="251"/>
        <item x="277"/>
        <item x="148"/>
        <item x="239"/>
        <item x="75"/>
        <item x="103"/>
        <item x="104"/>
        <item x="237"/>
        <item x="243"/>
        <item x="278"/>
        <item x="274"/>
        <item x="275"/>
        <item x="265"/>
        <item x="262"/>
        <item x="279"/>
        <item x="281"/>
        <item x="270"/>
        <item x="201"/>
        <item x="28"/>
        <item x="263"/>
        <item x="273"/>
        <item x="244"/>
        <item x="98"/>
        <item x="99"/>
        <item x="285"/>
        <item x="282"/>
        <item x="283"/>
        <item x="272"/>
        <item x="284"/>
        <item x="271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showAll="0"/>
    <pivotField axis="axisCol" subtotalCaption="รวม ?" showAll="0">
      <items count="9">
        <item x="6"/>
        <item x="3"/>
        <item x="4"/>
        <item x="2"/>
        <item x="1"/>
        <item x="5"/>
        <item x="0"/>
        <item h="1" x="7"/>
        <item t="default"/>
      </items>
    </pivotField>
    <pivotField showAll="0"/>
    <pivotField axis="axisCol" subtotalCaption="รวม ?" showAll="0">
      <items count="5">
        <item x="0"/>
        <item x="2"/>
        <item x="3"/>
        <item x="1"/>
        <item t="default"/>
      </items>
    </pivotField>
    <pivotField showAll="0"/>
    <pivotField axis="axisCol" subtotalCaption="รวม ?" showAll="0">
      <items count="12">
        <item x="3"/>
        <item x="6"/>
        <item x="1"/>
        <item x="5"/>
        <item x="10"/>
        <item x="0"/>
        <item x="7"/>
        <item x="8"/>
        <item x="4"/>
        <item x="9"/>
        <item x="2"/>
        <item t="default"/>
      </items>
    </pivotField>
    <pivotField dataField="1" showAll="0"/>
  </pivotFields>
  <rowFields count="2">
    <field x="1"/>
    <field x="2"/>
  </rowFields>
  <rowItems count="297">
    <i>
      <x/>
    </i>
    <i r="1">
      <x v="6"/>
    </i>
    <i r="1">
      <x v="70"/>
    </i>
    <i r="1">
      <x v="71"/>
    </i>
    <i r="1">
      <x v="72"/>
    </i>
    <i r="1">
      <x v="144"/>
    </i>
    <i r="1">
      <x v="222"/>
    </i>
    <i r="1">
      <x v="274"/>
    </i>
    <i>
      <x v="1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>
      <x v="2"/>
    </i>
    <i r="1">
      <x/>
    </i>
    <i r="1">
      <x v="8"/>
    </i>
    <i r="1">
      <x v="9"/>
    </i>
    <i r="1">
      <x v="10"/>
    </i>
    <i r="1">
      <x v="11"/>
    </i>
    <i r="1">
      <x v="12"/>
    </i>
    <i r="1">
      <x v="15"/>
    </i>
    <i r="1">
      <x v="16"/>
    </i>
    <i r="1">
      <x v="27"/>
    </i>
    <i r="1">
      <x v="31"/>
    </i>
    <i r="1">
      <x v="32"/>
    </i>
    <i r="1">
      <x v="33"/>
    </i>
    <i r="1">
      <x v="34"/>
    </i>
    <i r="1">
      <x v="63"/>
    </i>
    <i r="1">
      <x v="66"/>
    </i>
    <i r="1">
      <x v="67"/>
    </i>
    <i r="1">
      <x v="68"/>
    </i>
    <i r="1">
      <x v="82"/>
    </i>
    <i r="1">
      <x v="83"/>
    </i>
    <i r="1">
      <x v="84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96"/>
    </i>
    <i r="1">
      <x v="200"/>
    </i>
    <i r="1">
      <x v="201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5"/>
    </i>
    <i r="1">
      <x v="270"/>
    </i>
    <i r="1">
      <x v="272"/>
    </i>
    <i r="1">
      <x v="275"/>
    </i>
    <i>
      <x v="3"/>
    </i>
    <i r="1">
      <x v="194"/>
    </i>
    <i>
      <x v="4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>
      <x v="5"/>
    </i>
    <i r="1">
      <x v="1"/>
    </i>
    <i r="1">
      <x v="2"/>
    </i>
    <i r="1">
      <x v="3"/>
    </i>
    <i r="1">
      <x v="5"/>
    </i>
    <i r="1">
      <x v="7"/>
    </i>
    <i r="1">
      <x v="13"/>
    </i>
    <i r="1">
      <x v="14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0"/>
    </i>
    <i r="1">
      <x v="35"/>
    </i>
    <i r="1">
      <x v="64"/>
    </i>
    <i r="1">
      <x v="65"/>
    </i>
    <i r="1">
      <x v="69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95"/>
    </i>
    <i r="1">
      <x v="197"/>
    </i>
    <i r="1">
      <x v="198"/>
    </i>
    <i r="1">
      <x v="199"/>
    </i>
    <i r="1">
      <x v="202"/>
    </i>
    <i r="1">
      <x v="203"/>
    </i>
    <i r="1">
      <x v="204"/>
    </i>
    <i r="1">
      <x v="214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3"/>
    </i>
    <i>
      <x v="6"/>
    </i>
    <i r="1">
      <x v="230"/>
    </i>
    <i r="1">
      <x v="231"/>
    </i>
    <i r="1">
      <x v="232"/>
    </i>
    <i r="1">
      <x v="233"/>
    </i>
    <i r="1">
      <x v="234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58"/>
    </i>
    <i r="1">
      <x v="259"/>
    </i>
    <i r="1">
      <x v="261"/>
    </i>
    <i r="1">
      <x v="262"/>
    </i>
    <i r="1">
      <x v="263"/>
    </i>
    <i r="1">
      <x v="264"/>
    </i>
    <i>
      <x v="7"/>
    </i>
    <i r="1">
      <x v="4"/>
    </i>
    <i r="1">
      <x v="7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5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60"/>
    </i>
    <i r="1">
      <x v="265"/>
    </i>
    <i r="1">
      <x v="269"/>
    </i>
    <i r="1">
      <x v="276"/>
    </i>
    <i r="1">
      <x v="278"/>
    </i>
    <i>
      <x v="8"/>
    </i>
    <i r="1">
      <x v="266"/>
    </i>
    <i r="1">
      <x v="267"/>
    </i>
    <i r="1">
      <x v="268"/>
    </i>
    <i r="1">
      <x v="271"/>
    </i>
    <i r="1">
      <x v="273"/>
    </i>
    <i r="1">
      <x v="277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t="grand">
      <x/>
    </i>
  </rowItems>
  <colFields count="4">
    <field x="8"/>
    <field x="10"/>
    <field x="6"/>
    <field x="4"/>
  </colFields>
  <colItems count="262">
    <i>
      <x/>
      <x/>
      <x/>
      <x/>
    </i>
    <i r="3">
      <x v="1"/>
    </i>
    <i t="default" r="2">
      <x/>
    </i>
    <i r="2">
      <x v="1"/>
      <x/>
    </i>
    <i r="3">
      <x v="1"/>
    </i>
    <i t="default" r="2">
      <x v="1"/>
    </i>
    <i r="2">
      <x v="2"/>
      <x/>
    </i>
    <i r="3">
      <x v="1"/>
    </i>
    <i t="default" r="2">
      <x v="2"/>
    </i>
    <i r="2"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5"/>
      <x/>
    </i>
    <i r="3">
      <x v="1"/>
    </i>
    <i t="default" r="2">
      <x v="5"/>
    </i>
    <i r="2">
      <x v="6"/>
      <x/>
    </i>
    <i r="3">
      <x v="1"/>
    </i>
    <i t="default" r="2">
      <x v="6"/>
    </i>
    <i t="default" r="1">
      <x/>
    </i>
    <i r="1">
      <x v="1"/>
      <x v="1"/>
      <x v="1"/>
    </i>
    <i t="default" r="2">
      <x v="1"/>
    </i>
    <i r="2"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5"/>
      <x/>
    </i>
    <i t="default" r="2">
      <x v="5"/>
    </i>
    <i r="2">
      <x v="6"/>
      <x/>
    </i>
    <i r="3">
      <x v="1"/>
    </i>
    <i t="default" r="2">
      <x v="6"/>
    </i>
    <i t="default" r="1">
      <x v="1"/>
    </i>
    <i r="1">
      <x v="2"/>
      <x/>
      <x/>
    </i>
    <i t="default" r="2">
      <x/>
    </i>
    <i r="2">
      <x v="1"/>
      <x/>
    </i>
    <i r="3">
      <x v="1"/>
    </i>
    <i t="default" r="2">
      <x v="1"/>
    </i>
    <i r="2">
      <x v="2"/>
      <x/>
    </i>
    <i r="3">
      <x v="1"/>
    </i>
    <i t="default" r="2">
      <x v="2"/>
    </i>
    <i r="2"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5"/>
      <x/>
    </i>
    <i r="3">
      <x v="1"/>
    </i>
    <i t="default" r="2">
      <x v="5"/>
    </i>
    <i r="2">
      <x v="6"/>
      <x/>
    </i>
    <i r="3">
      <x v="1"/>
    </i>
    <i t="default" r="2">
      <x v="6"/>
    </i>
    <i t="default" r="1">
      <x v="2"/>
    </i>
    <i r="1">
      <x v="3"/>
      <x/>
      <x/>
    </i>
    <i r="3">
      <x v="1"/>
    </i>
    <i t="default" r="2">
      <x/>
    </i>
    <i r="2">
      <x v="1"/>
      <x v="1"/>
    </i>
    <i t="default" r="2">
      <x v="1"/>
    </i>
    <i r="2">
      <x v="2"/>
      <x/>
    </i>
    <i r="3">
      <x v="1"/>
    </i>
    <i t="default" r="2">
      <x v="2"/>
    </i>
    <i r="2"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5"/>
      <x/>
    </i>
    <i r="3">
      <x v="1"/>
    </i>
    <i t="default" r="2">
      <x v="5"/>
    </i>
    <i r="2">
      <x v="6"/>
      <x/>
    </i>
    <i r="3">
      <x v="1"/>
    </i>
    <i t="default" r="2">
      <x v="6"/>
    </i>
    <i t="default" r="1">
      <x v="3"/>
    </i>
    <i r="1">
      <x v="4"/>
      <x v="6"/>
      <x/>
    </i>
    <i r="3">
      <x v="1"/>
    </i>
    <i t="default" r="2">
      <x v="6"/>
    </i>
    <i t="default" r="1">
      <x v="4"/>
    </i>
    <i r="1">
      <x v="5"/>
      <x v="2"/>
      <x/>
    </i>
    <i r="3">
      <x v="1"/>
    </i>
    <i t="default" r="2">
      <x v="2"/>
    </i>
    <i r="2"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5"/>
      <x/>
    </i>
    <i t="default" r="2">
      <x v="5"/>
    </i>
    <i r="2">
      <x v="6"/>
      <x/>
    </i>
    <i r="3">
      <x v="1"/>
    </i>
    <i t="default" r="2">
      <x v="6"/>
    </i>
    <i t="default" r="1">
      <x v="5"/>
    </i>
    <i r="1">
      <x v="6"/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6"/>
      <x/>
    </i>
    <i r="3">
      <x v="1"/>
    </i>
    <i t="default" r="2">
      <x v="6"/>
    </i>
    <i t="default" r="1">
      <x v="6"/>
    </i>
    <i r="1">
      <x v="7"/>
      <x v="1"/>
      <x v="1"/>
    </i>
    <i t="default" r="2">
      <x v="1"/>
    </i>
    <i r="2">
      <x v="3"/>
      <x v="1"/>
    </i>
    <i t="default" r="2">
      <x v="3"/>
    </i>
    <i r="2">
      <x v="4"/>
      <x v="1"/>
    </i>
    <i t="default" r="2">
      <x v="4"/>
    </i>
    <i r="2">
      <x v="6"/>
      <x/>
    </i>
    <i r="3">
      <x v="1"/>
    </i>
    <i t="default" r="2">
      <x v="6"/>
    </i>
    <i t="default" r="1">
      <x v="7"/>
    </i>
    <i r="1">
      <x v="8"/>
      <x v="2"/>
      <x/>
    </i>
    <i r="3">
      <x v="1"/>
    </i>
    <i t="default" r="2">
      <x v="2"/>
    </i>
    <i r="2">
      <x v="4"/>
      <x/>
    </i>
    <i t="default" r="2">
      <x v="4"/>
    </i>
    <i r="2">
      <x v="6"/>
      <x/>
    </i>
    <i r="3">
      <x v="1"/>
    </i>
    <i t="default" r="2">
      <x v="6"/>
    </i>
    <i t="default" r="1">
      <x v="8"/>
    </i>
    <i r="1">
      <x v="9"/>
      <x v="4"/>
      <x v="1"/>
    </i>
    <i t="default" r="2">
      <x v="4"/>
    </i>
    <i r="2">
      <x v="6"/>
      <x/>
    </i>
    <i t="default" r="2">
      <x v="6"/>
    </i>
    <i t="default" r="1">
      <x v="9"/>
    </i>
    <i r="1">
      <x v="10"/>
      <x/>
      <x/>
    </i>
    <i r="3">
      <x v="1"/>
    </i>
    <i t="default" r="2">
      <x/>
    </i>
    <i r="2">
      <x v="1"/>
      <x/>
    </i>
    <i r="3">
      <x v="1"/>
    </i>
    <i t="default" r="2">
      <x v="1"/>
    </i>
    <i r="2">
      <x v="2"/>
      <x/>
    </i>
    <i r="3">
      <x v="1"/>
    </i>
    <i t="default" r="2">
      <x v="2"/>
    </i>
    <i r="2"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5"/>
      <x/>
    </i>
    <i r="3">
      <x v="1"/>
    </i>
    <i t="default" r="2">
      <x v="5"/>
    </i>
    <i r="2">
      <x v="6"/>
      <x/>
    </i>
    <i r="3">
      <x v="1"/>
    </i>
    <i t="default" r="2">
      <x v="6"/>
    </i>
    <i t="default" r="1">
      <x v="10"/>
    </i>
    <i t="default">
      <x/>
    </i>
    <i>
      <x v="1"/>
      <x/>
      <x v="4"/>
      <x/>
    </i>
    <i t="default" r="2">
      <x v="4"/>
    </i>
    <i r="2">
      <x v="6"/>
      <x/>
    </i>
    <i r="3">
      <x v="1"/>
    </i>
    <i t="default" r="2">
      <x v="6"/>
    </i>
    <i t="default" r="1">
      <x/>
    </i>
    <i r="1">
      <x v="3"/>
      <x v="6"/>
      <x/>
    </i>
    <i r="3">
      <x v="1"/>
    </i>
    <i t="default" r="2">
      <x v="6"/>
    </i>
    <i t="default" r="1">
      <x v="3"/>
    </i>
    <i r="1">
      <x v="5"/>
      <x v="3"/>
      <x/>
    </i>
    <i r="3">
      <x v="1"/>
    </i>
    <i t="default" r="2">
      <x v="3"/>
    </i>
    <i r="2">
      <x v="6"/>
      <x/>
    </i>
    <i r="3">
      <x v="1"/>
    </i>
    <i t="default" r="2">
      <x v="6"/>
    </i>
    <i t="default" r="1">
      <x v="5"/>
    </i>
    <i r="1">
      <x v="10"/>
      <x v="3"/>
      <x v="1"/>
    </i>
    <i t="default" r="2">
      <x v="3"/>
    </i>
    <i r="2">
      <x v="4"/>
      <x/>
    </i>
    <i r="3">
      <x v="1"/>
    </i>
    <i t="default" r="2">
      <x v="4"/>
    </i>
    <i r="2">
      <x v="6"/>
      <x/>
    </i>
    <i r="3">
      <x v="1"/>
    </i>
    <i t="default" r="2">
      <x v="6"/>
    </i>
    <i t="default" r="1">
      <x v="10"/>
    </i>
    <i t="default">
      <x v="1"/>
    </i>
    <i>
      <x v="2"/>
      <x/>
      <x v="4"/>
      <x v="1"/>
    </i>
    <i t="default" r="2">
      <x v="4"/>
    </i>
    <i r="2">
      <x v="6"/>
      <x/>
    </i>
    <i r="3">
      <x v="1"/>
    </i>
    <i t="default" r="2">
      <x v="6"/>
    </i>
    <i t="default" r="1">
      <x/>
    </i>
    <i r="1">
      <x v="2"/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t="default" r="1">
      <x v="2"/>
    </i>
    <i r="1">
      <x v="3"/>
      <x v="6"/>
      <x/>
    </i>
    <i r="3">
      <x v="1"/>
    </i>
    <i t="default" r="2">
      <x v="6"/>
    </i>
    <i t="default" r="1">
      <x v="3"/>
    </i>
    <i r="1">
      <x v="5"/>
      <x v="6"/>
      <x/>
    </i>
    <i t="default" r="2">
      <x v="6"/>
    </i>
    <i t="default" r="1">
      <x v="5"/>
    </i>
    <i r="1">
      <x v="10"/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6"/>
      <x/>
    </i>
    <i r="3">
      <x v="1"/>
    </i>
    <i t="default" r="2">
      <x v="6"/>
    </i>
    <i t="default" r="1">
      <x v="10"/>
    </i>
    <i t="default">
      <x v="2"/>
    </i>
    <i>
      <x v="3"/>
      <x/>
      <x v="4"/>
      <x/>
    </i>
    <i r="3">
      <x v="1"/>
    </i>
    <i t="default" r="2">
      <x v="4"/>
    </i>
    <i r="2">
      <x v="6"/>
      <x/>
    </i>
    <i r="3">
      <x v="1"/>
    </i>
    <i t="default" r="2">
      <x v="6"/>
    </i>
    <i t="default" r="1">
      <x/>
    </i>
    <i r="1">
      <x v="1"/>
      <x v="6"/>
      <x/>
    </i>
    <i t="default" r="2">
      <x v="6"/>
    </i>
    <i t="default" r="1">
      <x v="1"/>
    </i>
    <i r="1">
      <x v="2"/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6"/>
      <x/>
    </i>
    <i r="3">
      <x v="1"/>
    </i>
    <i t="default" r="2">
      <x v="6"/>
    </i>
    <i t="default" r="1">
      <x v="2"/>
    </i>
    <i r="1">
      <x v="3"/>
      <x v="4"/>
      <x/>
    </i>
    <i t="default" r="2">
      <x v="4"/>
    </i>
    <i r="2">
      <x v="6"/>
      <x/>
    </i>
    <i r="3">
      <x v="1"/>
    </i>
    <i t="default" r="2">
      <x v="6"/>
    </i>
    <i t="default" r="1">
      <x v="3"/>
    </i>
    <i r="1">
      <x v="4"/>
      <x v="6"/>
      <x/>
    </i>
    <i t="default" r="2">
      <x v="6"/>
    </i>
    <i t="default" r="1">
      <x v="4"/>
    </i>
    <i r="1">
      <x v="5"/>
      <x v="6"/>
      <x/>
    </i>
    <i r="3">
      <x v="1"/>
    </i>
    <i t="default" r="2">
      <x v="6"/>
    </i>
    <i t="default" r="1">
      <x v="5"/>
    </i>
    <i r="1">
      <x v="9"/>
      <x v="6"/>
      <x/>
    </i>
    <i t="default" r="2">
      <x v="6"/>
    </i>
    <i t="default" r="1">
      <x v="9"/>
    </i>
    <i r="1">
      <x v="10"/>
      <x v="3"/>
      <x/>
    </i>
    <i r="3">
      <x v="1"/>
    </i>
    <i t="default" r="2">
      <x v="3"/>
    </i>
    <i r="2">
      <x v="4"/>
      <x/>
    </i>
    <i r="3">
      <x v="1"/>
    </i>
    <i t="default" r="2">
      <x v="4"/>
    </i>
    <i r="2">
      <x v="5"/>
      <x v="1"/>
    </i>
    <i t="default" r="2">
      <x v="5"/>
    </i>
    <i r="2">
      <x v="6"/>
      <x/>
    </i>
    <i r="3">
      <x v="1"/>
    </i>
    <i t="default" r="2">
      <x v="6"/>
    </i>
    <i t="default" r="1">
      <x v="10"/>
    </i>
    <i t="default">
      <x v="3"/>
    </i>
    <i t="grand">
      <x/>
    </i>
  </colItems>
  <dataFields count="1">
    <dataField name="รายงาน ณ วันที่ 2 ตุลาคม 2569 เวลา 14:51 น." fld="11" baseField="0" baseItem="0"/>
  </dataFields>
  <formats count="516">
    <format dxfId="515">
      <pivotArea type="all" dataOnly="0" outline="0" fieldPosition="0"/>
    </format>
    <format dxfId="514">
      <pivotArea outline="0" collapsedLevelsAreSubtotals="1" fieldPosition="0"/>
    </format>
    <format dxfId="513">
      <pivotArea type="origin" dataOnly="0" labelOnly="1" outline="0" fieldPosition="0"/>
    </format>
    <format dxfId="512">
      <pivotArea field="8" type="button" dataOnly="0" labelOnly="1" outline="0" axis="axisCol" fieldPosition="0"/>
    </format>
    <format dxfId="511">
      <pivotArea field="10" type="button" dataOnly="0" labelOnly="1" outline="0" axis="axisCol" fieldPosition="1"/>
    </format>
    <format dxfId="510">
      <pivotArea field="6" type="button" dataOnly="0" labelOnly="1" outline="0" axis="axisCol" fieldPosition="2"/>
    </format>
    <format dxfId="509">
      <pivotArea field="4" type="button" dataOnly="0" labelOnly="1" outline="0" axis="axisCol" fieldPosition="3"/>
    </format>
    <format dxfId="508">
      <pivotArea type="topRight" dataOnly="0" labelOnly="1" outline="0" fieldPosition="0"/>
    </format>
    <format dxfId="507">
      <pivotArea field="1" type="button" dataOnly="0" labelOnly="1" outline="0" axis="axisRow" fieldPosition="0"/>
    </format>
    <format dxfId="506">
      <pivotArea dataOnly="0" labelOnly="1" fieldPosition="0">
        <references count="1">
          <reference field="1" count="0"/>
        </references>
      </pivotArea>
    </format>
    <format dxfId="505">
      <pivotArea dataOnly="0" labelOnly="1" grandRow="1" outline="0" fieldPosition="0"/>
    </format>
    <format dxfId="504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0"/>
            <x v="71"/>
            <x v="72"/>
            <x v="144"/>
            <x v="222"/>
            <x v="274"/>
          </reference>
        </references>
      </pivotArea>
    </format>
    <format dxfId="503">
      <pivotArea dataOnly="0" labelOnly="1" fieldPosition="0">
        <references count="2">
          <reference field="1" count="1" selected="0">
            <x v="1"/>
          </reference>
          <reference field="2" count="27"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502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63"/>
            <x v="66"/>
            <x v="67"/>
            <x v="68"/>
            <x v="82"/>
            <x v="83"/>
            <x v="84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501">
      <pivotArea dataOnly="0" labelOnly="1" fieldPosition="0">
        <references count="2">
          <reference field="1" count="1" selected="0">
            <x v="2"/>
          </reference>
          <reference field="2" count="46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150"/>
            <x v="151"/>
            <x v="152"/>
            <x v="196"/>
            <x v="200"/>
            <x v="201"/>
            <x v="205"/>
            <x v="206"/>
            <x v="207"/>
            <x v="208"/>
            <x v="209"/>
            <x v="210"/>
            <x v="211"/>
            <x v="212"/>
            <x v="213"/>
            <x v="215"/>
            <x v="270"/>
            <x v="272"/>
            <x v="275"/>
          </reference>
        </references>
      </pivotArea>
    </format>
    <format dxfId="500">
      <pivotArea dataOnly="0" labelOnly="1" fieldPosition="0">
        <references count="2">
          <reference field="1" count="1" selected="0">
            <x v="3"/>
          </reference>
          <reference field="2" count="1">
            <x v="194"/>
          </reference>
        </references>
      </pivotArea>
    </format>
    <format dxfId="499">
      <pivotArea dataOnly="0" labelOnly="1" fieldPosition="0">
        <references count="2">
          <reference field="1" count="1" selected="0">
            <x v="4"/>
          </reference>
          <reference field="2" count="35"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</reference>
        </references>
      </pivotArea>
    </format>
    <format dxfId="498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5"/>
            <x v="64"/>
            <x v="65"/>
            <x v="69"/>
            <x v="74"/>
            <x v="75"/>
            <x v="76"/>
            <x v="77"/>
            <x v="78"/>
            <x v="79"/>
            <x v="80"/>
            <x v="81"/>
            <x v="85"/>
            <x v="86"/>
            <x v="87"/>
            <x v="88"/>
            <x v="89"/>
            <x v="90"/>
            <x v="91"/>
            <x v="153"/>
            <x v="154"/>
            <x v="155"/>
            <x v="156"/>
            <x v="157"/>
            <x v="158"/>
            <x v="195"/>
            <x v="197"/>
            <x v="198"/>
            <x v="199"/>
            <x v="202"/>
          </reference>
        </references>
      </pivotArea>
    </format>
    <format dxfId="497">
      <pivotArea dataOnly="0" labelOnly="1" fieldPosition="0">
        <references count="2">
          <reference field="1" count="1" selected="0">
            <x v="5"/>
          </reference>
          <reference field="2" count="10">
            <x v="203"/>
            <x v="204"/>
            <x v="214"/>
            <x v="216"/>
            <x v="217"/>
            <x v="218"/>
            <x v="219"/>
            <x v="220"/>
            <x v="221"/>
            <x v="223"/>
          </reference>
        </references>
      </pivotArea>
    </format>
    <format dxfId="496">
      <pivotArea dataOnly="0" labelOnly="1" fieldPosition="0">
        <references count="2">
          <reference field="1" count="1" selected="0">
            <x v="6"/>
          </reference>
          <reference field="2" count="18">
            <x v="230"/>
            <x v="231"/>
            <x v="232"/>
            <x v="233"/>
            <x v="234"/>
            <x v="236"/>
            <x v="237"/>
            <x v="238"/>
            <x v="239"/>
            <x v="240"/>
            <x v="241"/>
            <x v="242"/>
            <x v="258"/>
            <x v="259"/>
            <x v="261"/>
            <x v="262"/>
            <x v="263"/>
            <x v="264"/>
          </reference>
        </references>
      </pivotArea>
    </format>
    <format dxfId="495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3"/>
            <x v="224"/>
            <x v="225"/>
            <x v="226"/>
            <x v="227"/>
            <x v="228"/>
            <x v="229"/>
            <x v="235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60"/>
            <x v="265"/>
            <x v="269"/>
            <x v="276"/>
            <x v="278"/>
          </reference>
        </references>
      </pivotArea>
    </format>
    <format dxfId="494">
      <pivotArea dataOnly="0" labelOnly="1" fieldPosition="0">
        <references count="2">
          <reference field="1" count="1" selected="0">
            <x v="8"/>
          </reference>
          <reference field="2" count="14">
            <x v="266"/>
            <x v="267"/>
            <x v="268"/>
            <x v="271"/>
            <x v="273"/>
            <x v="277"/>
            <x v="279"/>
            <x v="280"/>
            <x v="281"/>
            <x v="282"/>
            <x v="283"/>
            <x v="284"/>
            <x v="285"/>
            <x v="286"/>
          </reference>
        </references>
      </pivotArea>
    </format>
    <format dxfId="493">
      <pivotArea dataOnly="0" labelOnly="1" fieldPosition="0">
        <references count="1">
          <reference field="8" count="0"/>
        </references>
      </pivotArea>
    </format>
    <format dxfId="492">
      <pivotArea dataOnly="0" labelOnly="1" fieldPosition="0">
        <references count="1">
          <reference field="8" count="0" defaultSubtotal="1"/>
        </references>
      </pivotArea>
    </format>
    <format dxfId="491">
      <pivotArea dataOnly="0" labelOnly="1" grandCol="1" outline="0" fieldPosition="0"/>
    </format>
    <format dxfId="490">
      <pivotArea dataOnly="0" labelOnly="1" fieldPosition="0">
        <references count="2">
          <reference field="8" count="1" selected="0">
            <x v="0"/>
          </reference>
          <reference field="10" count="0"/>
        </references>
      </pivotArea>
    </format>
    <format dxfId="489">
      <pivotArea dataOnly="0" labelOnly="1" fieldPosition="0">
        <references count="2">
          <reference field="8" count="1" selected="0">
            <x v="0"/>
          </reference>
          <reference field="10" count="0" defaultSubtotal="1"/>
        </references>
      </pivotArea>
    </format>
    <format dxfId="488">
      <pivotArea dataOnly="0" labelOnly="1" fieldPosition="0">
        <references count="2">
          <reference field="8" count="1" selected="0">
            <x v="1"/>
          </reference>
          <reference field="10" count="4">
            <x v="0"/>
            <x v="3"/>
            <x v="5"/>
            <x v="10"/>
          </reference>
        </references>
      </pivotArea>
    </format>
    <format dxfId="487">
      <pivotArea dataOnly="0" labelOnly="1" fieldPosition="0">
        <references count="2">
          <reference field="8" count="1" selected="0">
            <x v="1"/>
          </reference>
          <reference field="10" count="4" defaultSubtotal="1">
            <x v="0"/>
            <x v="3"/>
            <x v="5"/>
            <x v="10"/>
          </reference>
        </references>
      </pivotArea>
    </format>
    <format dxfId="486">
      <pivotArea dataOnly="0" labelOnly="1" fieldPosition="0">
        <references count="2">
          <reference field="8" count="1" selected="0">
            <x v="2"/>
          </reference>
          <reference field="10" count="5">
            <x v="0"/>
            <x v="2"/>
            <x v="3"/>
            <x v="5"/>
            <x v="10"/>
          </reference>
        </references>
      </pivotArea>
    </format>
    <format dxfId="485">
      <pivotArea dataOnly="0" labelOnly="1" fieldPosition="0">
        <references count="2">
          <reference field="8" count="1" selected="0">
            <x v="2"/>
          </reference>
          <reference field="10" count="5" defaultSubtotal="1">
            <x v="0"/>
            <x v="2"/>
            <x v="3"/>
            <x v="5"/>
            <x v="10"/>
          </reference>
        </references>
      </pivotArea>
    </format>
    <format dxfId="484">
      <pivotArea dataOnly="0" labelOnly="1" fieldPosition="0">
        <references count="2">
          <reference field="8" count="1" selected="0">
            <x v="3"/>
          </reference>
          <reference field="10" count="8">
            <x v="0"/>
            <x v="1"/>
            <x v="2"/>
            <x v="3"/>
            <x v="4"/>
            <x v="5"/>
            <x v="9"/>
            <x v="10"/>
          </reference>
        </references>
      </pivotArea>
    </format>
    <format dxfId="483">
      <pivotArea dataOnly="0" labelOnly="1" fieldPosition="0">
        <references count="2">
          <reference field="8" count="1" selected="0">
            <x v="3"/>
          </reference>
          <reference field="10" count="8" defaultSubtotal="1">
            <x v="0"/>
            <x v="1"/>
            <x v="2"/>
            <x v="3"/>
            <x v="4"/>
            <x v="5"/>
            <x v="9"/>
            <x v="10"/>
          </reference>
        </references>
      </pivotArea>
    </format>
    <format dxfId="482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81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80">
      <pivotArea dataOnly="0" labelOnly="1" fieldPosition="0">
        <references count="3">
          <reference field="6" count="5">
            <x v="1"/>
            <x v="3"/>
            <x v="4"/>
            <x v="5"/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479">
      <pivotArea dataOnly="0" labelOnly="1" fieldPosition="0">
        <references count="3">
          <reference field="6" count="5" defaultSubtotal="1">
            <x v="1"/>
            <x v="3"/>
            <x v="4"/>
            <x v="5"/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478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77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76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3"/>
          </reference>
        </references>
      </pivotArea>
    </format>
    <format dxfId="475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3"/>
          </reference>
        </references>
      </pivotArea>
    </format>
    <format dxfId="474">
      <pivotArea dataOnly="0" labelOnly="1" fieldPosition="0">
        <references count="3">
          <reference field="6" count="1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473">
      <pivotArea dataOnly="0" labelOnly="1" fieldPosition="0">
        <references count="3">
          <reference field="6" count="1" defaultSubtotal="1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472">
      <pivotArea dataOnly="0" labelOnly="1" fieldPosition="0">
        <references count="3">
          <reference field="6" count="6">
            <x v="2"/>
            <x v="3"/>
            <x v="4"/>
            <x v="5"/>
            <x v="6"/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471">
      <pivotArea dataOnly="0" labelOnly="1" fieldPosition="0">
        <references count="3">
          <reference field="6" count="6" defaultSubtotal="1">
            <x v="2"/>
            <x v="3"/>
            <x v="4"/>
            <x v="5"/>
            <x v="6"/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470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469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468">
      <pivotArea dataOnly="0" labelOnly="1" fieldPosition="0">
        <references count="3">
          <reference field="6" count="4">
            <x v="1"/>
            <x v="3"/>
            <x v="4"/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467">
      <pivotArea dataOnly="0" labelOnly="1" fieldPosition="0">
        <references count="3">
          <reference field="6" count="4" defaultSubtotal="1">
            <x v="1"/>
            <x v="3"/>
            <x v="4"/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466">
      <pivotArea dataOnly="0" labelOnly="1" fieldPosition="0">
        <references count="3">
          <reference field="6" count="3">
            <x v="2"/>
            <x v="4"/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465">
      <pivotArea dataOnly="0" labelOnly="1" fieldPosition="0">
        <references count="3">
          <reference field="6" count="3" defaultSubtotal="1">
            <x v="2"/>
            <x v="4"/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464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463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462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461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460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459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458">
      <pivotArea dataOnly="0" labelOnly="1" fieldPosition="0">
        <references count="3">
          <reference field="6" count="1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457">
      <pivotArea dataOnly="0" labelOnly="1" fieldPosition="0">
        <references count="3">
          <reference field="6" count="1" defaultSubtotal="1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456">
      <pivotArea dataOnly="0" labelOnly="1" fieldPosition="0">
        <references count="3">
          <reference field="6" count="2">
            <x v="3"/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455">
      <pivotArea dataOnly="0" labelOnly="1" fieldPosition="0">
        <references count="3">
          <reference field="6" count="2" defaultSubtotal="1">
            <x v="3"/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454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453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452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451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450">
      <pivotArea dataOnly="0" labelOnly="1" fieldPosition="0">
        <references count="3">
          <reference field="6" count="2">
            <x v="3"/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449">
      <pivotArea dataOnly="0" labelOnly="1" fieldPosition="0">
        <references count="3">
          <reference field="6" count="2" defaultSubtotal="1">
            <x v="3"/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448">
      <pivotArea dataOnly="0" labelOnly="1" fieldPosition="0">
        <references count="3">
          <reference field="6" count="1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447">
      <pivotArea dataOnly="0" labelOnly="1" fieldPosition="0">
        <references count="3">
          <reference field="6" count="1" defaultSubtotal="1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446">
      <pivotArea dataOnly="0" labelOnly="1" fieldPosition="0">
        <references count="3">
          <reference field="6" count="1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445">
      <pivotArea dataOnly="0" labelOnly="1" fieldPosition="0">
        <references count="3">
          <reference field="6" count="1" defaultSubtotal="1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444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443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442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441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440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439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438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437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436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435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434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433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432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431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430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429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428">
      <pivotArea dataOnly="0" labelOnly="1" fieldPosition="0">
        <references count="3">
          <reference field="6" count="4">
            <x v="3"/>
            <x v="4"/>
            <x v="5"/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427">
      <pivotArea dataOnly="0" labelOnly="1" fieldPosition="0">
        <references count="3">
          <reference field="6" count="4" defaultSubtotal="1">
            <x v="3"/>
            <x v="4"/>
            <x v="5"/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426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25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24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23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22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21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20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19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418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417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416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415">
      <pivotArea dataOnly="0" labelOnly="1" fieldPosition="0">
        <references count="4">
          <reference field="4" count="1">
            <x v="0"/>
          </reference>
          <reference field="6" count="1" selected="0">
            <x v="5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414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413">
      <pivotArea dataOnly="0" labelOnly="1" fieldPosition="0">
        <references count="4">
          <reference field="4" count="1">
            <x v="0"/>
          </reference>
          <reference field="6" count="1" selected="0">
            <x v="0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12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11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10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09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08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07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06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405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404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403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402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401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400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39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398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397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396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395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394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393">
      <pivotArea dataOnly="0" labelOnly="1" fieldPosition="0">
        <references count="4">
          <reference field="4" count="1">
            <x v="0"/>
          </reference>
          <reference field="6" count="1" selected="0">
            <x v="5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392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391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390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389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388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387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386">
      <pivotArea dataOnly="0" labelOnly="1" fieldPosition="0">
        <references count="4">
          <reference field="4" count="1">
            <x v="1"/>
          </reference>
          <reference field="6" count="1" selected="0">
            <x v="3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385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384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383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382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381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380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379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378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7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6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5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4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3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2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1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0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36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368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367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366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365">
      <pivotArea dataOnly="0" labelOnly="1" fieldPosition="0">
        <references count="4">
          <reference field="4" count="1">
            <x v="1"/>
          </reference>
          <reference field="6" count="1" selected="0">
            <x v="3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364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363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362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361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360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359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358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357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356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355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354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353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352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351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350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349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348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347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346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345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344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343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342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341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340">
      <pivotArea dataOnly="0" labelOnly="1" fieldPosition="0">
        <references count="4">
          <reference field="4" count="1">
            <x v="1"/>
          </reference>
          <reference field="6" count="1" selected="0">
            <x v="5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33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338">
      <pivotArea type="all" dataOnly="0" outline="0" fieldPosition="0"/>
    </format>
    <format dxfId="337">
      <pivotArea outline="0" collapsedLevelsAreSubtotals="1" fieldPosition="0"/>
    </format>
    <format dxfId="336">
      <pivotArea type="origin" dataOnly="0" labelOnly="1" outline="0" fieldPosition="0"/>
    </format>
    <format dxfId="335">
      <pivotArea field="8" type="button" dataOnly="0" labelOnly="1" outline="0" axis="axisCol" fieldPosition="0"/>
    </format>
    <format dxfId="334">
      <pivotArea field="10" type="button" dataOnly="0" labelOnly="1" outline="0" axis="axisCol" fieldPosition="1"/>
    </format>
    <format dxfId="333">
      <pivotArea field="6" type="button" dataOnly="0" labelOnly="1" outline="0" axis="axisCol" fieldPosition="2"/>
    </format>
    <format dxfId="332">
      <pivotArea field="4" type="button" dataOnly="0" labelOnly="1" outline="0" axis="axisCol" fieldPosition="3"/>
    </format>
    <format dxfId="331">
      <pivotArea type="topRight" dataOnly="0" labelOnly="1" outline="0" fieldPosition="0"/>
    </format>
    <format dxfId="330">
      <pivotArea field="1" type="button" dataOnly="0" labelOnly="1" outline="0" axis="axisRow" fieldPosition="0"/>
    </format>
    <format dxfId="329">
      <pivotArea dataOnly="0" labelOnly="1" fieldPosition="0">
        <references count="1">
          <reference field="1" count="0"/>
        </references>
      </pivotArea>
    </format>
    <format dxfId="328">
      <pivotArea dataOnly="0" labelOnly="1" grandRow="1" outline="0" fieldPosition="0"/>
    </format>
    <format dxfId="327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0"/>
            <x v="71"/>
            <x v="72"/>
            <x v="144"/>
            <x v="222"/>
            <x v="274"/>
          </reference>
        </references>
      </pivotArea>
    </format>
    <format dxfId="326">
      <pivotArea dataOnly="0" labelOnly="1" fieldPosition="0">
        <references count="2">
          <reference field="1" count="1" selected="0">
            <x v="1"/>
          </reference>
          <reference field="2" count="27"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</reference>
        </references>
      </pivotArea>
    </format>
    <format dxfId="325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63"/>
            <x v="66"/>
            <x v="67"/>
            <x v="68"/>
            <x v="82"/>
            <x v="83"/>
            <x v="84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324">
      <pivotArea dataOnly="0" labelOnly="1" fieldPosition="0">
        <references count="2">
          <reference field="1" count="1" selected="0">
            <x v="2"/>
          </reference>
          <reference field="2" count="46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150"/>
            <x v="151"/>
            <x v="152"/>
            <x v="196"/>
            <x v="200"/>
            <x v="201"/>
            <x v="205"/>
            <x v="206"/>
            <x v="207"/>
            <x v="208"/>
            <x v="209"/>
            <x v="210"/>
            <x v="211"/>
            <x v="212"/>
            <x v="213"/>
            <x v="215"/>
            <x v="270"/>
            <x v="272"/>
            <x v="275"/>
          </reference>
        </references>
      </pivotArea>
    </format>
    <format dxfId="323">
      <pivotArea dataOnly="0" labelOnly="1" fieldPosition="0">
        <references count="2">
          <reference field="1" count="1" selected="0">
            <x v="3"/>
          </reference>
          <reference field="2" count="1">
            <x v="194"/>
          </reference>
        </references>
      </pivotArea>
    </format>
    <format dxfId="322">
      <pivotArea dataOnly="0" labelOnly="1" fieldPosition="0">
        <references count="2">
          <reference field="1" count="1" selected="0">
            <x v="4"/>
          </reference>
          <reference field="2" count="35"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</reference>
        </references>
      </pivotArea>
    </format>
    <format dxfId="321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5"/>
            <x v="64"/>
            <x v="65"/>
            <x v="69"/>
            <x v="74"/>
            <x v="75"/>
            <x v="76"/>
            <x v="77"/>
            <x v="78"/>
            <x v="79"/>
            <x v="80"/>
            <x v="81"/>
            <x v="85"/>
            <x v="86"/>
            <x v="87"/>
            <x v="88"/>
            <x v="89"/>
            <x v="90"/>
            <x v="91"/>
            <x v="153"/>
            <x v="154"/>
            <x v="155"/>
            <x v="156"/>
            <x v="157"/>
            <x v="158"/>
            <x v="195"/>
            <x v="197"/>
            <x v="198"/>
            <x v="199"/>
            <x v="202"/>
          </reference>
        </references>
      </pivotArea>
    </format>
    <format dxfId="320">
      <pivotArea dataOnly="0" labelOnly="1" fieldPosition="0">
        <references count="2">
          <reference field="1" count="1" selected="0">
            <x v="5"/>
          </reference>
          <reference field="2" count="10">
            <x v="203"/>
            <x v="204"/>
            <x v="214"/>
            <x v="216"/>
            <x v="217"/>
            <x v="218"/>
            <x v="219"/>
            <x v="220"/>
            <x v="221"/>
            <x v="223"/>
          </reference>
        </references>
      </pivotArea>
    </format>
    <format dxfId="319">
      <pivotArea dataOnly="0" labelOnly="1" fieldPosition="0">
        <references count="2">
          <reference field="1" count="1" selected="0">
            <x v="6"/>
          </reference>
          <reference field="2" count="18">
            <x v="230"/>
            <x v="231"/>
            <x v="232"/>
            <x v="233"/>
            <x v="234"/>
            <x v="236"/>
            <x v="237"/>
            <x v="238"/>
            <x v="239"/>
            <x v="240"/>
            <x v="241"/>
            <x v="242"/>
            <x v="258"/>
            <x v="259"/>
            <x v="261"/>
            <x v="262"/>
            <x v="263"/>
            <x v="264"/>
          </reference>
        </references>
      </pivotArea>
    </format>
    <format dxfId="318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3"/>
            <x v="224"/>
            <x v="225"/>
            <x v="226"/>
            <x v="227"/>
            <x v="228"/>
            <x v="229"/>
            <x v="235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60"/>
            <x v="265"/>
            <x v="269"/>
            <x v="276"/>
            <x v="278"/>
          </reference>
        </references>
      </pivotArea>
    </format>
    <format dxfId="317">
      <pivotArea dataOnly="0" labelOnly="1" fieldPosition="0">
        <references count="2">
          <reference field="1" count="1" selected="0">
            <x v="8"/>
          </reference>
          <reference field="2" count="14">
            <x v="266"/>
            <x v="267"/>
            <x v="268"/>
            <x v="271"/>
            <x v="273"/>
            <x v="277"/>
            <x v="279"/>
            <x v="280"/>
            <x v="281"/>
            <x v="282"/>
            <x v="283"/>
            <x v="284"/>
            <x v="285"/>
            <x v="286"/>
          </reference>
        </references>
      </pivotArea>
    </format>
    <format dxfId="316">
      <pivotArea dataOnly="0" labelOnly="1" fieldPosition="0">
        <references count="1">
          <reference field="8" count="0"/>
        </references>
      </pivotArea>
    </format>
    <format dxfId="315">
      <pivotArea dataOnly="0" labelOnly="1" fieldPosition="0">
        <references count="1">
          <reference field="8" count="0" defaultSubtotal="1"/>
        </references>
      </pivotArea>
    </format>
    <format dxfId="314">
      <pivotArea dataOnly="0" labelOnly="1" grandCol="1" outline="0" fieldPosition="0"/>
    </format>
    <format dxfId="313">
      <pivotArea dataOnly="0" labelOnly="1" fieldPosition="0">
        <references count="2">
          <reference field="8" count="1" selected="0">
            <x v="0"/>
          </reference>
          <reference field="10" count="0"/>
        </references>
      </pivotArea>
    </format>
    <format dxfId="312">
      <pivotArea dataOnly="0" labelOnly="1" fieldPosition="0">
        <references count="2">
          <reference field="8" count="1" selected="0">
            <x v="0"/>
          </reference>
          <reference field="10" count="0" defaultSubtotal="1"/>
        </references>
      </pivotArea>
    </format>
    <format dxfId="311">
      <pivotArea dataOnly="0" labelOnly="1" fieldPosition="0">
        <references count="2">
          <reference field="8" count="1" selected="0">
            <x v="1"/>
          </reference>
          <reference field="10" count="4">
            <x v="0"/>
            <x v="3"/>
            <x v="5"/>
            <x v="10"/>
          </reference>
        </references>
      </pivotArea>
    </format>
    <format dxfId="310">
      <pivotArea dataOnly="0" labelOnly="1" fieldPosition="0">
        <references count="2">
          <reference field="8" count="1" selected="0">
            <x v="1"/>
          </reference>
          <reference field="10" count="4" defaultSubtotal="1">
            <x v="0"/>
            <x v="3"/>
            <x v="5"/>
            <x v="10"/>
          </reference>
        </references>
      </pivotArea>
    </format>
    <format dxfId="309">
      <pivotArea dataOnly="0" labelOnly="1" fieldPosition="0">
        <references count="2">
          <reference field="8" count="1" selected="0">
            <x v="2"/>
          </reference>
          <reference field="10" count="5">
            <x v="0"/>
            <x v="2"/>
            <x v="3"/>
            <x v="5"/>
            <x v="10"/>
          </reference>
        </references>
      </pivotArea>
    </format>
    <format dxfId="308">
      <pivotArea dataOnly="0" labelOnly="1" fieldPosition="0">
        <references count="2">
          <reference field="8" count="1" selected="0">
            <x v="2"/>
          </reference>
          <reference field="10" count="5" defaultSubtotal="1">
            <x v="0"/>
            <x v="2"/>
            <x v="3"/>
            <x v="5"/>
            <x v="10"/>
          </reference>
        </references>
      </pivotArea>
    </format>
    <format dxfId="307">
      <pivotArea dataOnly="0" labelOnly="1" fieldPosition="0">
        <references count="2">
          <reference field="8" count="1" selected="0">
            <x v="3"/>
          </reference>
          <reference field="10" count="8">
            <x v="0"/>
            <x v="1"/>
            <x v="2"/>
            <x v="3"/>
            <x v="4"/>
            <x v="5"/>
            <x v="9"/>
            <x v="10"/>
          </reference>
        </references>
      </pivotArea>
    </format>
    <format dxfId="306">
      <pivotArea dataOnly="0" labelOnly="1" fieldPosition="0">
        <references count="2">
          <reference field="8" count="1" selected="0">
            <x v="3"/>
          </reference>
          <reference field="10" count="8" defaultSubtotal="1">
            <x v="0"/>
            <x v="1"/>
            <x v="2"/>
            <x v="3"/>
            <x v="4"/>
            <x v="5"/>
            <x v="9"/>
            <x v="10"/>
          </reference>
        </references>
      </pivotArea>
    </format>
    <format dxfId="305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0"/>
          </reference>
        </references>
      </pivotArea>
    </format>
    <format dxfId="304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0"/>
          </reference>
        </references>
      </pivotArea>
    </format>
    <format dxfId="303">
      <pivotArea dataOnly="0" labelOnly="1" fieldPosition="0">
        <references count="3">
          <reference field="6" count="5">
            <x v="1"/>
            <x v="3"/>
            <x v="4"/>
            <x v="5"/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302">
      <pivotArea dataOnly="0" labelOnly="1" fieldPosition="0">
        <references count="3">
          <reference field="6" count="5" defaultSubtotal="1">
            <x v="1"/>
            <x v="3"/>
            <x v="4"/>
            <x v="5"/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301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2"/>
          </reference>
        </references>
      </pivotArea>
    </format>
    <format dxfId="300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99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98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97">
      <pivotArea dataOnly="0" labelOnly="1" fieldPosition="0">
        <references count="3">
          <reference field="6" count="1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296">
      <pivotArea dataOnly="0" labelOnly="1" fieldPosition="0">
        <references count="3">
          <reference field="6" count="1" defaultSubtotal="1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295">
      <pivotArea dataOnly="0" labelOnly="1" fieldPosition="0">
        <references count="3">
          <reference field="6" count="6">
            <x v="2"/>
            <x v="3"/>
            <x v="4"/>
            <x v="5"/>
            <x v="6"/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294">
      <pivotArea dataOnly="0" labelOnly="1" fieldPosition="0">
        <references count="3">
          <reference field="6" count="6" defaultSubtotal="1">
            <x v="2"/>
            <x v="3"/>
            <x v="4"/>
            <x v="5"/>
            <x v="6"/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293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292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291">
      <pivotArea dataOnly="0" labelOnly="1" fieldPosition="0">
        <references count="3">
          <reference field="6" count="4">
            <x v="1"/>
            <x v="3"/>
            <x v="4"/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290">
      <pivotArea dataOnly="0" labelOnly="1" fieldPosition="0">
        <references count="3">
          <reference field="6" count="4" defaultSubtotal="1">
            <x v="1"/>
            <x v="3"/>
            <x v="4"/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289">
      <pivotArea dataOnly="0" labelOnly="1" fieldPosition="0">
        <references count="3">
          <reference field="6" count="3">
            <x v="2"/>
            <x v="4"/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288">
      <pivotArea dataOnly="0" labelOnly="1" fieldPosition="0">
        <references count="3">
          <reference field="6" count="3" defaultSubtotal="1">
            <x v="2"/>
            <x v="4"/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287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286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285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284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283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282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281">
      <pivotArea dataOnly="0" labelOnly="1" fieldPosition="0">
        <references count="3">
          <reference field="6" count="1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280">
      <pivotArea dataOnly="0" labelOnly="1" fieldPosition="0">
        <references count="3">
          <reference field="6" count="1" defaultSubtotal="1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279">
      <pivotArea dataOnly="0" labelOnly="1" fieldPosition="0">
        <references count="3">
          <reference field="6" count="2">
            <x v="3"/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278">
      <pivotArea dataOnly="0" labelOnly="1" fieldPosition="0">
        <references count="3">
          <reference field="6" count="2" defaultSubtotal="1">
            <x v="3"/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277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276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275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274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273">
      <pivotArea dataOnly="0" labelOnly="1" fieldPosition="0">
        <references count="3">
          <reference field="6" count="2">
            <x v="3"/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272">
      <pivotArea dataOnly="0" labelOnly="1" fieldPosition="0">
        <references count="3">
          <reference field="6" count="2" defaultSubtotal="1">
            <x v="3"/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271">
      <pivotArea dataOnly="0" labelOnly="1" fieldPosition="0">
        <references count="3">
          <reference field="6" count="1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270">
      <pivotArea dataOnly="0" labelOnly="1" fieldPosition="0">
        <references count="3">
          <reference field="6" count="1" defaultSubtotal="1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269">
      <pivotArea dataOnly="0" labelOnly="1" fieldPosition="0">
        <references count="3">
          <reference field="6" count="1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268">
      <pivotArea dataOnly="0" labelOnly="1" fieldPosition="0">
        <references count="3">
          <reference field="6" count="1" defaultSubtotal="1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267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266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265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264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263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262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261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260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259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258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257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256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255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254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253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252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251">
      <pivotArea dataOnly="0" labelOnly="1" fieldPosition="0">
        <references count="3">
          <reference field="6" count="4">
            <x v="3"/>
            <x v="4"/>
            <x v="5"/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250">
      <pivotArea dataOnly="0" labelOnly="1" fieldPosition="0">
        <references count="3">
          <reference field="6" count="4" defaultSubtotal="1">
            <x v="3"/>
            <x v="4"/>
            <x v="5"/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249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248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247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246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245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244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243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242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241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240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239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238">
      <pivotArea dataOnly="0" labelOnly="1" fieldPosition="0">
        <references count="4">
          <reference field="4" count="1">
            <x v="0"/>
          </reference>
          <reference field="6" count="1" selected="0">
            <x v="5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237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236">
      <pivotArea dataOnly="0" labelOnly="1" fieldPosition="0">
        <references count="4">
          <reference field="4" count="1">
            <x v="0"/>
          </reference>
          <reference field="6" count="1" selected="0">
            <x v="0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35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34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33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32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31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30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29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228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27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26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25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24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23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22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21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220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219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218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217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216">
      <pivotArea dataOnly="0" labelOnly="1" fieldPosition="0">
        <references count="4">
          <reference field="4" count="1">
            <x v="0"/>
          </reference>
          <reference field="6" count="1" selected="0">
            <x v="5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215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214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213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212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211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210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209">
      <pivotArea dataOnly="0" labelOnly="1" fieldPosition="0">
        <references count="4">
          <reference field="4" count="1">
            <x v="1"/>
          </reference>
          <reference field="6" count="1" selected="0">
            <x v="3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208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207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206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205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204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203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202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201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200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99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98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97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96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95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94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93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192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191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190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18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188">
      <pivotArea dataOnly="0" labelOnly="1" fieldPosition="0">
        <references count="4">
          <reference field="4" count="1">
            <x v="1"/>
          </reference>
          <reference field="6" count="1" selected="0">
            <x v="3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187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186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185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184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183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182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181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180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179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178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177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176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175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174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173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172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171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170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16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168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167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166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165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164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163">
      <pivotArea dataOnly="0" labelOnly="1" fieldPosition="0">
        <references count="4">
          <reference field="4" count="1">
            <x v="1"/>
          </reference>
          <reference field="6" count="1" selected="0">
            <x v="5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162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161">
      <pivotArea type="origin" dataOnly="0" labelOnly="1" outline="0" fieldPosition="0"/>
    </format>
    <format dxfId="160">
      <pivotArea field="8" type="button" dataOnly="0" labelOnly="1" outline="0" axis="axisCol" fieldPosition="0"/>
    </format>
    <format dxfId="159">
      <pivotArea field="10" type="button" dataOnly="0" labelOnly="1" outline="0" axis="axisCol" fieldPosition="1"/>
    </format>
    <format dxfId="158">
      <pivotArea field="6" type="button" dataOnly="0" labelOnly="1" outline="0" axis="axisCol" fieldPosition="2"/>
    </format>
    <format dxfId="157">
      <pivotArea field="4" type="button" dataOnly="0" labelOnly="1" outline="0" axis="axisCol" fieldPosition="3"/>
    </format>
    <format dxfId="156">
      <pivotArea type="topRight" dataOnly="0" labelOnly="1" outline="0" fieldPosition="0"/>
    </format>
    <format dxfId="155">
      <pivotArea field="1" type="button" dataOnly="0" labelOnly="1" outline="0" axis="axisRow" fieldPosition="0"/>
    </format>
    <format dxfId="154">
      <pivotArea dataOnly="0" labelOnly="1" fieldPosition="0">
        <references count="1">
          <reference field="8" count="0"/>
        </references>
      </pivotArea>
    </format>
    <format dxfId="153">
      <pivotArea dataOnly="0" labelOnly="1" fieldPosition="0">
        <references count="1">
          <reference field="8" count="0" defaultSubtotal="1"/>
        </references>
      </pivotArea>
    </format>
    <format dxfId="152">
      <pivotArea dataOnly="0" labelOnly="1" grandCol="1" outline="0" fieldPosition="0"/>
    </format>
    <format dxfId="151">
      <pivotArea dataOnly="0" labelOnly="1" fieldPosition="0">
        <references count="2">
          <reference field="8" count="1" selected="0">
            <x v="0"/>
          </reference>
          <reference field="10" count="0"/>
        </references>
      </pivotArea>
    </format>
    <format dxfId="150">
      <pivotArea dataOnly="0" labelOnly="1" fieldPosition="0">
        <references count="2">
          <reference field="8" count="1" selected="0">
            <x v="0"/>
          </reference>
          <reference field="10" count="0" defaultSubtotal="1"/>
        </references>
      </pivotArea>
    </format>
    <format dxfId="149">
      <pivotArea dataOnly="0" labelOnly="1" fieldPosition="0">
        <references count="2">
          <reference field="8" count="1" selected="0">
            <x v="1"/>
          </reference>
          <reference field="10" count="4">
            <x v="0"/>
            <x v="3"/>
            <x v="5"/>
            <x v="10"/>
          </reference>
        </references>
      </pivotArea>
    </format>
    <format dxfId="148">
      <pivotArea dataOnly="0" labelOnly="1" fieldPosition="0">
        <references count="2">
          <reference field="8" count="1" selected="0">
            <x v="1"/>
          </reference>
          <reference field="10" count="4" defaultSubtotal="1">
            <x v="0"/>
            <x v="3"/>
            <x v="5"/>
            <x v="10"/>
          </reference>
        </references>
      </pivotArea>
    </format>
    <format dxfId="147">
      <pivotArea dataOnly="0" labelOnly="1" fieldPosition="0">
        <references count="2">
          <reference field="8" count="1" selected="0">
            <x v="2"/>
          </reference>
          <reference field="10" count="5">
            <x v="0"/>
            <x v="2"/>
            <x v="3"/>
            <x v="5"/>
            <x v="10"/>
          </reference>
        </references>
      </pivotArea>
    </format>
    <format dxfId="146">
      <pivotArea dataOnly="0" labelOnly="1" fieldPosition="0">
        <references count="2">
          <reference field="8" count="1" selected="0">
            <x v="2"/>
          </reference>
          <reference field="10" count="5" defaultSubtotal="1">
            <x v="0"/>
            <x v="2"/>
            <x v="3"/>
            <x v="5"/>
            <x v="10"/>
          </reference>
        </references>
      </pivotArea>
    </format>
    <format dxfId="145">
      <pivotArea dataOnly="0" labelOnly="1" fieldPosition="0">
        <references count="2">
          <reference field="8" count="1" selected="0">
            <x v="3"/>
          </reference>
          <reference field="10" count="8">
            <x v="0"/>
            <x v="1"/>
            <x v="2"/>
            <x v="3"/>
            <x v="4"/>
            <x v="5"/>
            <x v="9"/>
            <x v="10"/>
          </reference>
        </references>
      </pivotArea>
    </format>
    <format dxfId="144">
      <pivotArea dataOnly="0" labelOnly="1" fieldPosition="0">
        <references count="2">
          <reference field="8" count="1" selected="0">
            <x v="3"/>
          </reference>
          <reference field="10" count="8" defaultSubtotal="1">
            <x v="0"/>
            <x v="1"/>
            <x v="2"/>
            <x v="3"/>
            <x v="4"/>
            <x v="5"/>
            <x v="9"/>
            <x v="10"/>
          </reference>
        </references>
      </pivotArea>
    </format>
    <format dxfId="143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0"/>
          </reference>
        </references>
      </pivotArea>
    </format>
    <format dxfId="142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0"/>
          </reference>
        </references>
      </pivotArea>
    </format>
    <format dxfId="141">
      <pivotArea dataOnly="0" labelOnly="1" fieldPosition="0">
        <references count="3">
          <reference field="6" count="5">
            <x v="1"/>
            <x v="3"/>
            <x v="4"/>
            <x v="5"/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140">
      <pivotArea dataOnly="0" labelOnly="1" fieldPosition="0">
        <references count="3">
          <reference field="6" count="5" defaultSubtotal="1">
            <x v="1"/>
            <x v="3"/>
            <x v="4"/>
            <x v="5"/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139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2"/>
          </reference>
        </references>
      </pivotArea>
    </format>
    <format dxfId="138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2"/>
          </reference>
        </references>
      </pivotArea>
    </format>
    <format dxfId="137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3"/>
          </reference>
        </references>
      </pivotArea>
    </format>
    <format dxfId="136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3"/>
          </reference>
        </references>
      </pivotArea>
    </format>
    <format dxfId="135">
      <pivotArea dataOnly="0" labelOnly="1" fieldPosition="0">
        <references count="3">
          <reference field="6" count="1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134">
      <pivotArea dataOnly="0" labelOnly="1" fieldPosition="0">
        <references count="3">
          <reference field="6" count="1" defaultSubtotal="1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133">
      <pivotArea dataOnly="0" labelOnly="1" fieldPosition="0">
        <references count="3">
          <reference field="6" count="6">
            <x v="2"/>
            <x v="3"/>
            <x v="4"/>
            <x v="5"/>
            <x v="6"/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132">
      <pivotArea dataOnly="0" labelOnly="1" fieldPosition="0">
        <references count="3">
          <reference field="6" count="6" defaultSubtotal="1">
            <x v="2"/>
            <x v="3"/>
            <x v="4"/>
            <x v="5"/>
            <x v="6"/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131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130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129">
      <pivotArea dataOnly="0" labelOnly="1" fieldPosition="0">
        <references count="3">
          <reference field="6" count="4">
            <x v="1"/>
            <x v="3"/>
            <x v="4"/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128">
      <pivotArea dataOnly="0" labelOnly="1" fieldPosition="0">
        <references count="3">
          <reference field="6" count="4" defaultSubtotal="1">
            <x v="1"/>
            <x v="3"/>
            <x v="4"/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127">
      <pivotArea dataOnly="0" labelOnly="1" fieldPosition="0">
        <references count="3">
          <reference field="6" count="3">
            <x v="2"/>
            <x v="4"/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126">
      <pivotArea dataOnly="0" labelOnly="1" fieldPosition="0">
        <references count="3">
          <reference field="6" count="3" defaultSubtotal="1">
            <x v="2"/>
            <x v="4"/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125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124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123">
      <pivotArea dataOnly="0" labelOnly="1" fieldPosition="0">
        <references count="3">
          <reference field="6" count="0"/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22">
      <pivotArea dataOnly="0" labelOnly="1" fieldPosition="0">
        <references count="3">
          <reference field="6" count="0" defaultSubtotal="1"/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121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120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119">
      <pivotArea dataOnly="0" labelOnly="1" fieldPosition="0">
        <references count="3">
          <reference field="6" count="1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118">
      <pivotArea dataOnly="0" labelOnly="1" fieldPosition="0">
        <references count="3">
          <reference field="6" count="1" defaultSubtotal="1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117">
      <pivotArea dataOnly="0" labelOnly="1" fieldPosition="0">
        <references count="3">
          <reference field="6" count="2">
            <x v="3"/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116">
      <pivotArea dataOnly="0" labelOnly="1" fieldPosition="0">
        <references count="3">
          <reference field="6" count="2" defaultSubtotal="1">
            <x v="3"/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115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114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113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112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111">
      <pivotArea dataOnly="0" labelOnly="1" fieldPosition="0">
        <references count="3">
          <reference field="6" count="2">
            <x v="3"/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110">
      <pivotArea dataOnly="0" labelOnly="1" fieldPosition="0">
        <references count="3">
          <reference field="6" count="2" defaultSubtotal="1">
            <x v="3"/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109">
      <pivotArea dataOnly="0" labelOnly="1" fieldPosition="0">
        <references count="3">
          <reference field="6" count="1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108">
      <pivotArea dataOnly="0" labelOnly="1" fieldPosition="0">
        <references count="3">
          <reference field="6" count="1" defaultSubtotal="1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107">
      <pivotArea dataOnly="0" labelOnly="1" fieldPosition="0">
        <references count="3">
          <reference field="6" count="1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106">
      <pivotArea dataOnly="0" labelOnly="1" fieldPosition="0">
        <references count="3">
          <reference field="6" count="1" defaultSubtotal="1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105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104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103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102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101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100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99">
      <pivotArea dataOnly="0" labelOnly="1" fieldPosition="0">
        <references count="3">
          <reference field="6" count="3">
            <x v="3"/>
            <x v="4"/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98">
      <pivotArea dataOnly="0" labelOnly="1" fieldPosition="0">
        <references count="3">
          <reference field="6" count="3" defaultSubtotal="1">
            <x v="3"/>
            <x v="4"/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97">
      <pivotArea dataOnly="0" labelOnly="1" fieldPosition="0">
        <references count="3">
          <reference field="6" count="2">
            <x v="4"/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96">
      <pivotArea dataOnly="0" labelOnly="1" fieldPosition="0">
        <references count="3">
          <reference field="6" count="2" defaultSubtotal="1">
            <x v="4"/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95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94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93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92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91">
      <pivotArea dataOnly="0" labelOnly="1" fieldPosition="0">
        <references count="3">
          <reference field="6" count="1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90">
      <pivotArea dataOnly="0" labelOnly="1" fieldPosition="0">
        <references count="3">
          <reference field="6" count="1" defaultSubtotal="1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89">
      <pivotArea dataOnly="0" labelOnly="1" fieldPosition="0">
        <references count="3">
          <reference field="6" count="4">
            <x v="3"/>
            <x v="4"/>
            <x v="5"/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88">
      <pivotArea dataOnly="0" labelOnly="1" fieldPosition="0">
        <references count="3">
          <reference field="6" count="4" defaultSubtotal="1">
            <x v="3"/>
            <x v="4"/>
            <x v="5"/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87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86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85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84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83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82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81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80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0"/>
          </reference>
        </references>
      </pivotArea>
    </format>
    <format dxfId="79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78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77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76">
      <pivotArea dataOnly="0" labelOnly="1" fieldPosition="0">
        <references count="4">
          <reference field="4" count="1">
            <x v="0"/>
          </reference>
          <reference field="6" count="1" selected="0">
            <x v="5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75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1"/>
          </reference>
        </references>
      </pivotArea>
    </format>
    <format dxfId="74">
      <pivotArea dataOnly="0" labelOnly="1" fieldPosition="0">
        <references count="4">
          <reference field="4" count="1">
            <x v="0"/>
          </reference>
          <reference field="6" count="1" selected="0">
            <x v="0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73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72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71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70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69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68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67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2"/>
          </reference>
        </references>
      </pivotArea>
    </format>
    <format dxfId="66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65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64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63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62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61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60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59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3"/>
          </reference>
        </references>
      </pivotArea>
    </format>
    <format dxfId="58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4"/>
          </reference>
        </references>
      </pivotArea>
    </format>
    <format dxfId="57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56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55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54">
      <pivotArea dataOnly="0" labelOnly="1" fieldPosition="0">
        <references count="4">
          <reference field="4" count="1">
            <x v="0"/>
          </reference>
          <reference field="6" count="1" selected="0">
            <x v="5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53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52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5"/>
          </reference>
        </references>
      </pivotArea>
    </format>
    <format dxfId="51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50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4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6"/>
          </reference>
        </references>
      </pivotArea>
    </format>
    <format dxfId="48">
      <pivotArea dataOnly="0" labelOnly="1" fieldPosition="0">
        <references count="4">
          <reference field="4" count="1">
            <x v="1"/>
          </reference>
          <reference field="6" count="1" selected="0">
            <x v="1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47">
      <pivotArea dataOnly="0" labelOnly="1" fieldPosition="0">
        <references count="4">
          <reference field="4" count="1">
            <x v="1"/>
          </reference>
          <reference field="6" count="1" selected="0">
            <x v="3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46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45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7"/>
          </reference>
        </references>
      </pivotArea>
    </format>
    <format dxfId="44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43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42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8"/>
          </reference>
        </references>
      </pivotArea>
    </format>
    <format dxfId="41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40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0"/>
          </reference>
          <reference field="10" count="1" selected="0">
            <x v="9"/>
          </reference>
        </references>
      </pivotArea>
    </format>
    <format dxfId="39">
      <pivotArea dataOnly="0" labelOnly="1" fieldPosition="0">
        <references count="4">
          <reference field="4" count="0"/>
          <reference field="6" count="1" selected="0">
            <x v="0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8">
      <pivotArea dataOnly="0" labelOnly="1" fieldPosition="0">
        <references count="4">
          <reference field="4" count="0"/>
          <reference field="6" count="1" selected="0">
            <x v="1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7">
      <pivotArea dataOnly="0" labelOnly="1" fieldPosition="0">
        <references count="4">
          <reference field="4" count="0"/>
          <reference field="6" count="1" selected="0">
            <x v="2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6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5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4">
      <pivotArea dataOnly="0" labelOnly="1" fieldPosition="0">
        <references count="4">
          <reference field="4" count="0"/>
          <reference field="6" count="1" selected="0">
            <x v="5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3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2">
      <pivotArea dataOnly="0" labelOnly="1" fieldPosition="0">
        <references count="4">
          <reference field="4" count="0"/>
          <reference field="6" count="1" selected="0">
            <x v="7"/>
          </reference>
          <reference field="8" count="1" selected="0">
            <x v="0"/>
          </reference>
          <reference field="10" count="1" selected="0">
            <x v="10"/>
          </reference>
        </references>
      </pivotArea>
    </format>
    <format dxfId="31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30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0"/>
          </reference>
        </references>
      </pivotArea>
    </format>
    <format dxfId="2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3"/>
          </reference>
        </references>
      </pivotArea>
    </format>
    <format dxfId="28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27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5"/>
          </reference>
        </references>
      </pivotArea>
    </format>
    <format dxfId="26">
      <pivotArea dataOnly="0" labelOnly="1" fieldPosition="0">
        <references count="4">
          <reference field="4" count="1">
            <x v="1"/>
          </reference>
          <reference field="6" count="1" selected="0">
            <x v="3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25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24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1"/>
          </reference>
          <reference field="10" count="1" selected="0">
            <x v="10"/>
          </reference>
        </references>
      </pivotArea>
    </format>
    <format dxfId="23">
      <pivotArea dataOnly="0" labelOnly="1" fieldPosition="0">
        <references count="4">
          <reference field="4" count="1">
            <x v="1"/>
          </reference>
          <reference field="6" count="1" selected="0">
            <x v="4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22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0"/>
          </reference>
        </references>
      </pivotArea>
    </format>
    <format dxfId="21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20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2"/>
          </reference>
          <reference field="10" count="1" selected="0">
            <x v="2"/>
          </reference>
        </references>
      </pivotArea>
    </format>
    <format dxfId="1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3"/>
          </reference>
        </references>
      </pivotArea>
    </format>
    <format dxfId="18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2"/>
          </reference>
          <reference field="10" count="1" selected="0">
            <x v="5"/>
          </reference>
        </references>
      </pivotArea>
    </format>
    <format dxfId="17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16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15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2"/>
          </reference>
          <reference field="10" count="1" selected="0">
            <x v="10"/>
          </reference>
        </references>
      </pivotArea>
    </format>
    <format dxfId="14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13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0"/>
          </reference>
        </references>
      </pivotArea>
    </format>
    <format dxfId="12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1"/>
          </reference>
        </references>
      </pivotArea>
    </format>
    <format dxfId="11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10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9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2"/>
          </reference>
        </references>
      </pivotArea>
    </format>
    <format dxfId="8">
      <pivotArea dataOnly="0" labelOnly="1" fieldPosition="0">
        <references count="4">
          <reference field="4" count="1">
            <x v="0"/>
          </reference>
          <reference field="6" count="1" selected="0">
            <x v="4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7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3"/>
          </reference>
        </references>
      </pivotArea>
    </format>
    <format dxfId="6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4"/>
          </reference>
        </references>
      </pivotArea>
    </format>
    <format dxfId="5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5"/>
          </reference>
        </references>
      </pivotArea>
    </format>
    <format dxfId="4">
      <pivotArea dataOnly="0" labelOnly="1" fieldPosition="0">
        <references count="4">
          <reference field="4" count="1">
            <x v="0"/>
          </reference>
          <reference field="6" count="1" selected="0">
            <x v="6"/>
          </reference>
          <reference field="8" count="1" selected="0">
            <x v="3"/>
          </reference>
          <reference field="10" count="1" selected="0">
            <x v="9"/>
          </reference>
        </references>
      </pivotArea>
    </format>
    <format dxfId="3">
      <pivotArea dataOnly="0" labelOnly="1" fieldPosition="0">
        <references count="4">
          <reference field="4" count="0"/>
          <reference field="6" count="1" selected="0">
            <x v="3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2">
      <pivotArea dataOnly="0" labelOnly="1" fieldPosition="0">
        <references count="4">
          <reference field="4" count="0"/>
          <reference field="6" count="1" selected="0">
            <x v="4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1">
      <pivotArea dataOnly="0" labelOnly="1" fieldPosition="0">
        <references count="4">
          <reference field="4" count="1">
            <x v="1"/>
          </reference>
          <reference field="6" count="1" selected="0">
            <x v="5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  <format dxfId="0">
      <pivotArea dataOnly="0" labelOnly="1" fieldPosition="0">
        <references count="4">
          <reference field="4" count="0"/>
          <reference field="6" count="1" selected="0">
            <x v="6"/>
          </reference>
          <reference field="8" count="1" selected="0">
            <x v="3"/>
          </reference>
          <reference field="10" count="1" selected="0">
            <x v="1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R305"/>
  <sheetViews>
    <sheetView tabSelected="1" zoomScaleNormal="100" workbookViewId="0"/>
  </sheetViews>
  <sheetFormatPr defaultRowHeight="24" x14ac:dyDescent="0.55000000000000004"/>
  <cols>
    <col min="1" max="1" width="67.125" style="1" bestFit="1" customWidth="1"/>
    <col min="2" max="2" width="54.125" style="1" bestFit="1" customWidth="1"/>
    <col min="3" max="3" width="4.875" style="1" bestFit="1" customWidth="1"/>
    <col min="4" max="4" width="23.5" style="1" bestFit="1" customWidth="1"/>
    <col min="5" max="5" width="26.25" style="1" bestFit="1" customWidth="1"/>
    <col min="6" max="6" width="4.875" style="1" bestFit="1" customWidth="1"/>
    <col min="7" max="7" width="28.125" style="1" bestFit="1" customWidth="1"/>
    <col min="8" max="8" width="67.875" style="1" bestFit="1" customWidth="1"/>
    <col min="9" max="9" width="4.875" style="1" bestFit="1" customWidth="1"/>
    <col min="10" max="10" width="69.75" style="1" bestFit="1" customWidth="1"/>
    <col min="11" max="11" width="12.125" style="1" bestFit="1" customWidth="1"/>
    <col min="12" max="12" width="4.875" style="1" bestFit="1" customWidth="1"/>
    <col min="13" max="13" width="14" style="1" bestFit="1" customWidth="1"/>
    <col min="14" max="14" width="12" style="1" bestFit="1" customWidth="1"/>
    <col min="15" max="15" width="5.625" style="1" bestFit="1" customWidth="1"/>
    <col min="16" max="16" width="13.875" style="1" bestFit="1" customWidth="1"/>
    <col min="17" max="17" width="15.625" style="1" bestFit="1" customWidth="1"/>
    <col min="18" max="18" width="4.875" style="1" bestFit="1" customWidth="1"/>
    <col min="19" max="19" width="17.5" style="1" bestFit="1" customWidth="1"/>
    <col min="20" max="20" width="12.75" style="1" bestFit="1" customWidth="1"/>
    <col min="21" max="21" width="5.625" style="1" bestFit="1" customWidth="1"/>
    <col min="22" max="22" width="14.625" style="1" bestFit="1" customWidth="1"/>
    <col min="23" max="23" width="20.625" style="1" bestFit="1" customWidth="1"/>
    <col min="24" max="24" width="26.25" style="1" bestFit="1" customWidth="1"/>
    <col min="25" max="25" width="28.125" style="1" bestFit="1" customWidth="1"/>
    <col min="26" max="26" width="12.125" style="1" bestFit="1" customWidth="1"/>
    <col min="27" max="27" width="4.875" style="1" bestFit="1" customWidth="1"/>
    <col min="28" max="28" width="14" style="1" bestFit="1" customWidth="1"/>
    <col min="29" max="29" width="12" style="1" bestFit="1" customWidth="1"/>
    <col min="30" max="30" width="4.875" style="1" bestFit="1" customWidth="1"/>
    <col min="31" max="31" width="13.875" style="1" bestFit="1" customWidth="1"/>
    <col min="32" max="32" width="15.625" style="1" bestFit="1" customWidth="1"/>
    <col min="33" max="33" width="17.5" style="1" bestFit="1" customWidth="1"/>
    <col min="34" max="34" width="12.75" style="1" bestFit="1" customWidth="1"/>
    <col min="35" max="35" width="4.875" style="1" bestFit="1" customWidth="1"/>
    <col min="36" max="36" width="14.625" style="1" bestFit="1" customWidth="1"/>
    <col min="37" max="37" width="25.25" style="1" bestFit="1" customWidth="1"/>
    <col min="38" max="38" width="26.375" style="1" bestFit="1" customWidth="1"/>
    <col min="39" max="39" width="23.5" style="1" bestFit="1" customWidth="1"/>
    <col min="40" max="40" width="26.25" style="1" bestFit="1" customWidth="1"/>
    <col min="41" max="41" width="4.875" style="1" bestFit="1" customWidth="1"/>
    <col min="42" max="42" width="28.125" style="1" bestFit="1" customWidth="1"/>
    <col min="43" max="43" width="67.875" style="1" bestFit="1" customWidth="1"/>
    <col min="44" max="44" width="4.875" style="1" bestFit="1" customWidth="1"/>
    <col min="45" max="45" width="69.75" style="1" bestFit="1" customWidth="1"/>
    <col min="46" max="46" width="12.125" style="1" bestFit="1" customWidth="1"/>
    <col min="47" max="47" width="4.875" style="1" bestFit="1" customWidth="1"/>
    <col min="48" max="48" width="14" style="1" bestFit="1" customWidth="1"/>
    <col min="49" max="49" width="12" style="1" bestFit="1" customWidth="1"/>
    <col min="50" max="50" width="4.875" style="1" bestFit="1" customWidth="1"/>
    <col min="51" max="51" width="13.875" style="1" bestFit="1" customWidth="1"/>
    <col min="52" max="52" width="15.625" style="1" bestFit="1" customWidth="1"/>
    <col min="53" max="53" width="4.875" style="1" bestFit="1" customWidth="1"/>
    <col min="54" max="54" width="17.5" style="1" bestFit="1" customWidth="1"/>
    <col min="55" max="55" width="12.75" style="1" bestFit="1" customWidth="1"/>
    <col min="56" max="56" width="4.875" style="1" bestFit="1" customWidth="1"/>
    <col min="57" max="57" width="14.625" style="1" bestFit="1" customWidth="1"/>
    <col min="58" max="58" width="28.25" style="1" bestFit="1" customWidth="1"/>
    <col min="59" max="59" width="21.625" style="1" bestFit="1" customWidth="1"/>
    <col min="60" max="60" width="4.875" style="1" bestFit="1" customWidth="1"/>
    <col min="61" max="61" width="23.5" style="1" bestFit="1" customWidth="1"/>
    <col min="62" max="62" width="26.25" style="1" bestFit="1" customWidth="1"/>
    <col min="63" max="63" width="28.125" style="1" bestFit="1" customWidth="1"/>
    <col min="64" max="64" width="67.875" style="1" bestFit="1" customWidth="1"/>
    <col min="65" max="65" width="4.875" style="1" bestFit="1" customWidth="1"/>
    <col min="66" max="66" width="69.75" style="1" bestFit="1" customWidth="1"/>
    <col min="67" max="67" width="12.125" style="1" bestFit="1" customWidth="1"/>
    <col min="68" max="68" width="4.875" style="1" bestFit="1" customWidth="1"/>
    <col min="69" max="69" width="14" style="1" bestFit="1" customWidth="1"/>
    <col min="70" max="70" width="12" style="1" bestFit="1" customWidth="1"/>
    <col min="71" max="71" width="4.875" style="1" bestFit="1" customWidth="1"/>
    <col min="72" max="72" width="13.875" style="1" bestFit="1" customWidth="1"/>
    <col min="73" max="73" width="15.625" style="1" bestFit="1" customWidth="1"/>
    <col min="74" max="74" width="4.875" style="1" bestFit="1" customWidth="1"/>
    <col min="75" max="75" width="17.5" style="1" bestFit="1" customWidth="1"/>
    <col min="76" max="76" width="12.75" style="1" bestFit="1" customWidth="1"/>
    <col min="77" max="77" width="5.625" style="1" bestFit="1" customWidth="1"/>
    <col min="78" max="78" width="14.625" style="1" bestFit="1" customWidth="1"/>
    <col min="79" max="79" width="19.125" style="1" bestFit="1" customWidth="1"/>
    <col min="80" max="80" width="21.875" style="1" bestFit="1" customWidth="1"/>
    <col min="81" max="81" width="4.875" style="1" bestFit="1" customWidth="1"/>
    <col min="82" max="82" width="14.625" style="1" bestFit="1" customWidth="1"/>
    <col min="83" max="83" width="23.75" style="1" bestFit="1" customWidth="1"/>
    <col min="84" max="84" width="67.875" style="1" bestFit="1" customWidth="1"/>
    <col min="85" max="85" width="4.875" style="1" bestFit="1" customWidth="1"/>
    <col min="86" max="86" width="69.75" style="1" bestFit="1" customWidth="1"/>
    <col min="87" max="87" width="12.125" style="1" bestFit="1" customWidth="1"/>
    <col min="88" max="88" width="4.875" style="1" bestFit="1" customWidth="1"/>
    <col min="89" max="89" width="14" style="1" bestFit="1" customWidth="1"/>
    <col min="90" max="90" width="12" style="1" bestFit="1" customWidth="1"/>
    <col min="91" max="91" width="4.875" style="1" bestFit="1" customWidth="1"/>
    <col min="92" max="92" width="13.875" style="1" bestFit="1" customWidth="1"/>
    <col min="93" max="93" width="15.625" style="1" bestFit="1" customWidth="1"/>
    <col min="94" max="94" width="17.5" style="1" bestFit="1" customWidth="1"/>
    <col min="95" max="95" width="12.75" style="1" bestFit="1" customWidth="1"/>
    <col min="96" max="96" width="4.875" style="1" bestFit="1" customWidth="1"/>
    <col min="97" max="97" width="14.625" style="1" bestFit="1" customWidth="1"/>
    <col min="98" max="98" width="15.875" style="1" bestFit="1" customWidth="1"/>
    <col min="99" max="99" width="44.625" style="1" bestFit="1" customWidth="1"/>
    <col min="100" max="100" width="4.875" style="1" bestFit="1" customWidth="1"/>
    <col min="101" max="101" width="14" style="1" bestFit="1" customWidth="1"/>
    <col min="102" max="102" width="12" style="1" bestFit="1" customWidth="1"/>
    <col min="103" max="103" width="4.875" style="1" bestFit="1" customWidth="1"/>
    <col min="104" max="104" width="13.875" style="1" bestFit="1" customWidth="1"/>
    <col min="105" max="105" width="12.75" style="1" bestFit="1" customWidth="1"/>
    <col min="106" max="106" width="4.875" style="1" bestFit="1" customWidth="1"/>
    <col min="107" max="107" width="14.625" style="1" bestFit="1" customWidth="1"/>
    <col min="108" max="108" width="46.5" style="1" bestFit="1" customWidth="1"/>
    <col min="109" max="109" width="26.25" style="1" bestFit="1" customWidth="1"/>
    <col min="110" max="110" width="28.125" style="1" bestFit="1" customWidth="1"/>
    <col min="111" max="111" width="12.125" style="1" bestFit="1" customWidth="1"/>
    <col min="112" max="112" width="14" style="1" bestFit="1" customWidth="1"/>
    <col min="113" max="113" width="12" style="1" bestFit="1" customWidth="1"/>
    <col min="114" max="114" width="13.875" style="1" bestFit="1" customWidth="1"/>
    <col min="115" max="115" width="12.75" style="1" bestFit="1" customWidth="1"/>
    <col min="116" max="116" width="4.875" style="1" bestFit="1" customWidth="1"/>
    <col min="117" max="117" width="14.625" style="1" bestFit="1" customWidth="1"/>
    <col min="118" max="118" width="20.75" style="1" bestFit="1" customWidth="1"/>
    <col min="119" max="119" width="67.875" style="1" bestFit="1" customWidth="1"/>
    <col min="120" max="120" width="4.875" style="1" bestFit="1" customWidth="1"/>
    <col min="121" max="121" width="69.75" style="1" bestFit="1" customWidth="1"/>
    <col min="122" max="122" width="12" style="1" bestFit="1" customWidth="1"/>
    <col min="123" max="123" width="13.875" style="1" bestFit="1" customWidth="1"/>
    <col min="124" max="124" width="12.75" style="1" bestFit="1" customWidth="1"/>
    <col min="125" max="125" width="4.875" style="1" bestFit="1" customWidth="1"/>
    <col min="126" max="126" width="14.625" style="1" bestFit="1" customWidth="1"/>
    <col min="127" max="127" width="40.125" style="1" bestFit="1" customWidth="1"/>
    <col min="128" max="128" width="18.625" style="1" bestFit="1" customWidth="1"/>
    <col min="129" max="129" width="13.875" style="1" bestFit="1" customWidth="1"/>
    <col min="130" max="130" width="12.75" style="1" bestFit="1" customWidth="1"/>
    <col min="131" max="131" width="14.625" style="1" bestFit="1" customWidth="1"/>
    <col min="132" max="132" width="20.5" style="1" bestFit="1" customWidth="1"/>
    <col min="133" max="133" width="21.625" style="1" bestFit="1" customWidth="1"/>
    <col min="134" max="134" width="4.875" style="1" bestFit="1" customWidth="1"/>
    <col min="135" max="135" width="23.5" style="1" bestFit="1" customWidth="1"/>
    <col min="136" max="136" width="26.25" style="1" bestFit="1" customWidth="1"/>
    <col min="137" max="137" width="4.875" style="1" bestFit="1" customWidth="1"/>
    <col min="138" max="138" width="28.125" style="1" bestFit="1" customWidth="1"/>
    <col min="139" max="139" width="67.875" style="1" bestFit="1" customWidth="1"/>
    <col min="140" max="140" width="4.875" style="1" bestFit="1" customWidth="1"/>
    <col min="141" max="141" width="69.75" style="1" bestFit="1" customWidth="1"/>
    <col min="142" max="142" width="12.125" style="1" bestFit="1" customWidth="1"/>
    <col min="143" max="143" width="5.625" style="1" bestFit="1" customWidth="1"/>
    <col min="144" max="144" width="14" style="1" bestFit="1" customWidth="1"/>
    <col min="145" max="145" width="12" style="1" bestFit="1" customWidth="1"/>
    <col min="146" max="146" width="6.75" style="1" bestFit="1" customWidth="1"/>
    <col min="147" max="147" width="13.875" style="1" bestFit="1" customWidth="1"/>
    <col min="148" max="148" width="15.625" style="1" bestFit="1" customWidth="1"/>
    <col min="149" max="149" width="4.875" style="1" bestFit="1" customWidth="1"/>
    <col min="150" max="150" width="17.5" style="1" bestFit="1" customWidth="1"/>
    <col min="151" max="151" width="12.75" style="1" bestFit="1" customWidth="1"/>
    <col min="152" max="152" width="5.625" style="1" bestFit="1" customWidth="1"/>
    <col min="153" max="153" width="14.625" style="1" bestFit="1" customWidth="1"/>
    <col min="154" max="154" width="11.375" style="1" bestFit="1" customWidth="1"/>
    <col min="155" max="155" width="28.625" style="1" bestFit="1" customWidth="1"/>
    <col min="156" max="156" width="59.125" style="1" bestFit="1" customWidth="1"/>
    <col min="157" max="157" width="13.875" style="1" bestFit="1" customWidth="1"/>
    <col min="158" max="158" width="12.75" style="1" bestFit="1" customWidth="1"/>
    <col min="159" max="159" width="4.875" style="1" bestFit="1" customWidth="1"/>
    <col min="160" max="160" width="14.625" style="1" bestFit="1" customWidth="1"/>
    <col min="161" max="161" width="20.625" style="1" bestFit="1" customWidth="1"/>
    <col min="162" max="162" width="17.25" style="1" bestFit="1" customWidth="1"/>
    <col min="163" max="163" width="4.875" style="1" bestFit="1" customWidth="1"/>
    <col min="164" max="164" width="14.625" style="1" bestFit="1" customWidth="1"/>
    <col min="165" max="165" width="19.125" style="1" bestFit="1" customWidth="1"/>
    <col min="166" max="166" width="14" style="1" bestFit="1" customWidth="1"/>
    <col min="167" max="167" width="4.875" style="1" bestFit="1" customWidth="1"/>
    <col min="168" max="168" width="14" style="1" bestFit="1" customWidth="1"/>
    <col min="169" max="169" width="12.75" style="1" bestFit="1" customWidth="1"/>
    <col min="170" max="170" width="4.875" style="1" bestFit="1" customWidth="1"/>
    <col min="171" max="171" width="14.625" style="1" bestFit="1" customWidth="1"/>
    <col min="172" max="172" width="15.875" style="1" bestFit="1" customWidth="1"/>
    <col min="173" max="173" width="12.125" style="1" bestFit="1" customWidth="1"/>
    <col min="174" max="174" width="14" style="1" bestFit="1" customWidth="1"/>
    <col min="175" max="175" width="12" style="1" bestFit="1" customWidth="1"/>
    <col min="176" max="176" width="4.875" style="1" bestFit="1" customWidth="1"/>
    <col min="177" max="177" width="13.875" style="1" bestFit="1" customWidth="1"/>
    <col min="178" max="178" width="12.75" style="1" bestFit="1" customWidth="1"/>
    <col min="179" max="179" width="4.875" style="1" bestFit="1" customWidth="1"/>
    <col min="180" max="180" width="14.625" style="1" bestFit="1" customWidth="1"/>
    <col min="181" max="181" width="11.375" style="1" bestFit="1" customWidth="1"/>
    <col min="182" max="182" width="61" style="1" bestFit="1" customWidth="1"/>
    <col min="183" max="183" width="54.125" style="1" bestFit="1" customWidth="1"/>
    <col min="184" max="184" width="13.875" style="1" bestFit="1" customWidth="1"/>
    <col min="185" max="185" width="12.75" style="1" bestFit="1" customWidth="1"/>
    <col min="186" max="186" width="4.875" style="1" bestFit="1" customWidth="1"/>
    <col min="187" max="187" width="14.625" style="1" bestFit="1" customWidth="1"/>
    <col min="188" max="188" width="20.625" style="1" bestFit="1" customWidth="1"/>
    <col min="189" max="189" width="26.375" style="1" bestFit="1" customWidth="1"/>
    <col min="190" max="190" width="4.875" style="1" bestFit="1" customWidth="1"/>
    <col min="191" max="191" width="14" style="1" bestFit="1" customWidth="1"/>
    <col min="192" max="192" width="12" style="1" bestFit="1" customWidth="1"/>
    <col min="193" max="193" width="4.875" style="1" bestFit="1" customWidth="1"/>
    <col min="194" max="194" width="13.875" style="1" bestFit="1" customWidth="1"/>
    <col min="195" max="195" width="28.25" style="1" bestFit="1" customWidth="1"/>
    <col min="196" max="196" width="17.25" style="1" bestFit="1" customWidth="1"/>
    <col min="197" max="197" width="4.875" style="1" bestFit="1" customWidth="1"/>
    <col min="198" max="198" width="14.625" style="1" bestFit="1" customWidth="1"/>
    <col min="199" max="199" width="19.125" style="1" bestFit="1" customWidth="1"/>
    <col min="200" max="200" width="14" style="1" bestFit="1" customWidth="1"/>
    <col min="201" max="201" width="14.625" style="1" bestFit="1" customWidth="1"/>
    <col min="202" max="202" width="15.875" style="1" bestFit="1" customWidth="1"/>
    <col min="203" max="203" width="12.125" style="1" bestFit="1" customWidth="1"/>
    <col min="204" max="204" width="4.875" style="1" bestFit="1" customWidth="1"/>
    <col min="205" max="205" width="14" style="1" bestFit="1" customWidth="1"/>
    <col min="206" max="206" width="12" style="1" bestFit="1" customWidth="1"/>
    <col min="207" max="207" width="4.875" style="1" bestFit="1" customWidth="1"/>
    <col min="208" max="208" width="13.875" style="1" bestFit="1" customWidth="1"/>
    <col min="209" max="209" width="12.75" style="1" bestFit="1" customWidth="1"/>
    <col min="210" max="210" width="4.875" style="1" bestFit="1" customWidth="1"/>
    <col min="211" max="211" width="14.625" style="1" bestFit="1" customWidth="1"/>
    <col min="212" max="212" width="11.375" style="1" bestFit="1" customWidth="1"/>
    <col min="213" max="213" width="56" style="1" bestFit="1" customWidth="1"/>
    <col min="214" max="214" width="25.875" style="1" bestFit="1" customWidth="1"/>
    <col min="215" max="215" width="4.875" style="1" bestFit="1" customWidth="1"/>
    <col min="216" max="216" width="13.875" style="1" bestFit="1" customWidth="1"/>
    <col min="217" max="217" width="12.75" style="1" bestFit="1" customWidth="1"/>
    <col min="218" max="218" width="4.875" style="1" bestFit="1" customWidth="1"/>
    <col min="219" max="219" width="14.625" style="1" bestFit="1" customWidth="1"/>
    <col min="220" max="220" width="20.625" style="1" bestFit="1" customWidth="1"/>
    <col min="221" max="221" width="23.375" style="1" bestFit="1" customWidth="1"/>
    <col min="222" max="222" width="14.625" style="1" bestFit="1" customWidth="1"/>
    <col min="223" max="223" width="25.25" style="1" bestFit="1" customWidth="1"/>
    <col min="224" max="224" width="26.375" style="1" bestFit="1" customWidth="1"/>
    <col min="225" max="225" width="4.875" style="1" bestFit="1" customWidth="1"/>
    <col min="226" max="226" width="14" style="1" bestFit="1" customWidth="1"/>
    <col min="227" max="227" width="12" style="1" bestFit="1" customWidth="1"/>
    <col min="228" max="228" width="4.875" style="1" bestFit="1" customWidth="1"/>
    <col min="229" max="229" width="13.875" style="1" bestFit="1" customWidth="1"/>
    <col min="230" max="230" width="12.75" style="1" bestFit="1" customWidth="1"/>
    <col min="231" max="231" width="4.875" style="1" bestFit="1" customWidth="1"/>
    <col min="232" max="232" width="14.625" style="1" bestFit="1" customWidth="1"/>
    <col min="233" max="233" width="28.25" style="1" bestFit="1" customWidth="1"/>
    <col min="234" max="234" width="17.25" style="1" bestFit="1" customWidth="1"/>
    <col min="235" max="235" width="13.875" style="1" bestFit="1" customWidth="1"/>
    <col min="236" max="236" width="12.75" style="1" bestFit="1" customWidth="1"/>
    <col min="237" max="237" width="4.875" style="1" bestFit="1" customWidth="1"/>
    <col min="238" max="238" width="14.625" style="1" bestFit="1" customWidth="1"/>
    <col min="239" max="239" width="19.125" style="1" bestFit="1" customWidth="1"/>
    <col min="240" max="240" width="21.875" style="1" bestFit="1" customWidth="1"/>
    <col min="241" max="241" width="14.625" style="1" bestFit="1" customWidth="1"/>
    <col min="242" max="242" width="23.75" style="1" bestFit="1" customWidth="1"/>
    <col min="243" max="243" width="14" style="1" bestFit="1" customWidth="1"/>
    <col min="244" max="244" width="4.875" style="1" bestFit="1" customWidth="1"/>
    <col min="245" max="245" width="14.625" style="1" bestFit="1" customWidth="1"/>
    <col min="246" max="246" width="15.875" style="1" bestFit="1" customWidth="1"/>
    <col min="247" max="247" width="18.625" style="1" bestFit="1" customWidth="1"/>
    <col min="248" max="248" width="14.625" style="1" bestFit="1" customWidth="1"/>
    <col min="249" max="249" width="20.5" style="1" bestFit="1" customWidth="1"/>
    <col min="250" max="250" width="12.125" style="1" bestFit="1" customWidth="1"/>
    <col min="251" max="251" width="4.875" style="1" bestFit="1" customWidth="1"/>
    <col min="252" max="252" width="14" style="1" bestFit="1" customWidth="1"/>
    <col min="253" max="253" width="12" style="1" bestFit="1" customWidth="1"/>
    <col min="254" max="254" width="4.875" style="1" bestFit="1" customWidth="1"/>
    <col min="255" max="255" width="13.875" style="1" bestFit="1" customWidth="1"/>
    <col min="256" max="256" width="15.625" style="1" bestFit="1" customWidth="1"/>
    <col min="257" max="257" width="17.5" style="1" bestFit="1" customWidth="1"/>
    <col min="258" max="258" width="12.75" style="1" bestFit="1" customWidth="1"/>
    <col min="259" max="259" width="4.875" style="1" bestFit="1" customWidth="1"/>
    <col min="260" max="260" width="14.625" style="1" bestFit="1" customWidth="1"/>
    <col min="261" max="261" width="11.375" style="1" bestFit="1" customWidth="1"/>
    <col min="262" max="262" width="27.75" style="1" bestFit="1" customWidth="1"/>
    <col min="263" max="263" width="11.375" style="1" bestFit="1" customWidth="1"/>
    <col min="264" max="264" width="20.5" style="1" bestFit="1" customWidth="1"/>
    <col min="265" max="265" width="12.125" style="1" bestFit="1" customWidth="1"/>
    <col min="266" max="266" width="4.875" style="1" bestFit="1" customWidth="1"/>
    <col min="267" max="267" width="14" style="1" bestFit="1" customWidth="1"/>
    <col min="268" max="268" width="12" style="1" bestFit="1" customWidth="1"/>
    <col min="269" max="269" width="4.875" style="1" bestFit="1" customWidth="1"/>
    <col min="270" max="270" width="13.875" style="1" bestFit="1" customWidth="1"/>
    <col min="271" max="271" width="15.625" style="1" bestFit="1" customWidth="1"/>
    <col min="272" max="272" width="17.5" style="1" bestFit="1" customWidth="1"/>
    <col min="273" max="273" width="12.75" style="1" bestFit="1" customWidth="1"/>
    <col min="274" max="274" width="4.875" style="1" bestFit="1" customWidth="1"/>
    <col min="275" max="275" width="14.625" style="1" bestFit="1" customWidth="1"/>
    <col min="276" max="276" width="11.375" style="1" bestFit="1" customWidth="1"/>
    <col min="277" max="277" width="27.75" style="1" bestFit="1" customWidth="1"/>
    <col min="278" max="278" width="11.375" style="1" bestFit="1" customWidth="1"/>
    <col min="279" max="279" width="9" style="1" customWidth="1"/>
    <col min="280" max="16384" width="9" style="1"/>
  </cols>
  <sheetData>
    <row r="1" spans="1:278" x14ac:dyDescent="0.55000000000000004">
      <c r="A1" s="2" t="s">
        <v>0</v>
      </c>
    </row>
    <row r="2" spans="1:278" x14ac:dyDescent="0.55000000000000004">
      <c r="A2" s="2" t="s">
        <v>1</v>
      </c>
    </row>
    <row r="4" spans="1:278" s="2" customFormat="1" x14ac:dyDescent="0.55000000000000004">
      <c r="A4" s="6" t="s">
        <v>2</v>
      </c>
      <c r="B4" s="6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</row>
    <row r="5" spans="1:278" s="2" customFormat="1" x14ac:dyDescent="0.55000000000000004">
      <c r="A5" s="7"/>
      <c r="B5" s="7" t="s">
        <v>4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 t="s">
        <v>367</v>
      </c>
      <c r="EZ5" s="7" t="s">
        <v>5</v>
      </c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 t="s">
        <v>368</v>
      </c>
      <c r="GA5" s="7" t="s">
        <v>6</v>
      </c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 t="s">
        <v>369</v>
      </c>
      <c r="HF5" s="7" t="s">
        <v>7</v>
      </c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 t="s">
        <v>370</v>
      </c>
      <c r="JC5" s="7" t="s">
        <v>382</v>
      </c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</row>
    <row r="6" spans="1:278" s="2" customFormat="1" x14ac:dyDescent="0.55000000000000004">
      <c r="A6" s="7"/>
      <c r="B6" s="7" t="s">
        <v>8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 t="s">
        <v>371</v>
      </c>
      <c r="X6" s="7" t="s">
        <v>9</v>
      </c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 t="s">
        <v>372</v>
      </c>
      <c r="AL6" s="7" t="s">
        <v>10</v>
      </c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 t="s">
        <v>373</v>
      </c>
      <c r="BG6" s="7" t="s">
        <v>11</v>
      </c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 t="s">
        <v>374</v>
      </c>
      <c r="CB6" s="7" t="s">
        <v>12</v>
      </c>
      <c r="CC6" s="7"/>
      <c r="CD6" s="7"/>
      <c r="CE6" s="7" t="s">
        <v>375</v>
      </c>
      <c r="CF6" s="7" t="s">
        <v>13</v>
      </c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 t="s">
        <v>376</v>
      </c>
      <c r="CU6" s="7" t="s">
        <v>14</v>
      </c>
      <c r="CV6" s="7"/>
      <c r="CW6" s="7"/>
      <c r="CX6" s="7"/>
      <c r="CY6" s="7"/>
      <c r="CZ6" s="7"/>
      <c r="DA6" s="7"/>
      <c r="DB6" s="7"/>
      <c r="DC6" s="7"/>
      <c r="DD6" s="7" t="s">
        <v>377</v>
      </c>
      <c r="DE6" s="7" t="s">
        <v>15</v>
      </c>
      <c r="DF6" s="7"/>
      <c r="DG6" s="7"/>
      <c r="DH6" s="7"/>
      <c r="DI6" s="7"/>
      <c r="DJ6" s="7"/>
      <c r="DK6" s="7"/>
      <c r="DL6" s="7"/>
      <c r="DM6" s="7"/>
      <c r="DN6" s="7" t="s">
        <v>378</v>
      </c>
      <c r="DO6" s="7" t="s">
        <v>16</v>
      </c>
      <c r="DP6" s="7"/>
      <c r="DQ6" s="7"/>
      <c r="DR6" s="7"/>
      <c r="DS6" s="7"/>
      <c r="DT6" s="7"/>
      <c r="DU6" s="7"/>
      <c r="DV6" s="7"/>
      <c r="DW6" s="7" t="s">
        <v>379</v>
      </c>
      <c r="DX6" s="7" t="s">
        <v>17</v>
      </c>
      <c r="DY6" s="7"/>
      <c r="DZ6" s="7"/>
      <c r="EA6" s="7"/>
      <c r="EB6" s="7" t="s">
        <v>380</v>
      </c>
      <c r="EC6" s="7" t="s">
        <v>18</v>
      </c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 t="s">
        <v>381</v>
      </c>
      <c r="EY6" s="7"/>
      <c r="EZ6" s="7" t="s">
        <v>8</v>
      </c>
      <c r="FA6" s="7"/>
      <c r="FB6" s="7"/>
      <c r="FC6" s="7"/>
      <c r="FD6" s="7"/>
      <c r="FE6" s="7" t="s">
        <v>371</v>
      </c>
      <c r="FF6" s="7" t="s">
        <v>11</v>
      </c>
      <c r="FG6" s="7"/>
      <c r="FH6" s="7"/>
      <c r="FI6" s="7" t="s">
        <v>374</v>
      </c>
      <c r="FJ6" s="7" t="s">
        <v>13</v>
      </c>
      <c r="FK6" s="7"/>
      <c r="FL6" s="7"/>
      <c r="FM6" s="7"/>
      <c r="FN6" s="7"/>
      <c r="FO6" s="7"/>
      <c r="FP6" s="7" t="s">
        <v>376</v>
      </c>
      <c r="FQ6" s="7" t="s">
        <v>18</v>
      </c>
      <c r="FR6" s="7"/>
      <c r="FS6" s="7"/>
      <c r="FT6" s="7"/>
      <c r="FU6" s="7"/>
      <c r="FV6" s="7"/>
      <c r="FW6" s="7"/>
      <c r="FX6" s="7"/>
      <c r="FY6" s="7" t="s">
        <v>381</v>
      </c>
      <c r="FZ6" s="7"/>
      <c r="GA6" s="7" t="s">
        <v>8</v>
      </c>
      <c r="GB6" s="7"/>
      <c r="GC6" s="7"/>
      <c r="GD6" s="7"/>
      <c r="GE6" s="7"/>
      <c r="GF6" s="7" t="s">
        <v>371</v>
      </c>
      <c r="GG6" s="7" t="s">
        <v>10</v>
      </c>
      <c r="GH6" s="7"/>
      <c r="GI6" s="7"/>
      <c r="GJ6" s="7"/>
      <c r="GK6" s="7"/>
      <c r="GL6" s="7"/>
      <c r="GM6" s="7" t="s">
        <v>373</v>
      </c>
      <c r="GN6" s="7" t="s">
        <v>11</v>
      </c>
      <c r="GO6" s="7"/>
      <c r="GP6" s="7"/>
      <c r="GQ6" s="7" t="s">
        <v>374</v>
      </c>
      <c r="GR6" s="7" t="s">
        <v>13</v>
      </c>
      <c r="GS6" s="7"/>
      <c r="GT6" s="7" t="s">
        <v>376</v>
      </c>
      <c r="GU6" s="7" t="s">
        <v>18</v>
      </c>
      <c r="GV6" s="7"/>
      <c r="GW6" s="7"/>
      <c r="GX6" s="7"/>
      <c r="GY6" s="7"/>
      <c r="GZ6" s="7"/>
      <c r="HA6" s="7"/>
      <c r="HB6" s="7"/>
      <c r="HC6" s="7"/>
      <c r="HD6" s="7" t="s">
        <v>381</v>
      </c>
      <c r="HE6" s="7"/>
      <c r="HF6" s="7" t="s">
        <v>8</v>
      </c>
      <c r="HG6" s="7"/>
      <c r="HH6" s="7"/>
      <c r="HI6" s="7"/>
      <c r="HJ6" s="7"/>
      <c r="HK6" s="7"/>
      <c r="HL6" s="7" t="s">
        <v>371</v>
      </c>
      <c r="HM6" s="7" t="s">
        <v>9</v>
      </c>
      <c r="HN6" s="7"/>
      <c r="HO6" s="7" t="s">
        <v>372</v>
      </c>
      <c r="HP6" s="7" t="s">
        <v>10</v>
      </c>
      <c r="HQ6" s="7"/>
      <c r="HR6" s="7"/>
      <c r="HS6" s="7"/>
      <c r="HT6" s="7"/>
      <c r="HU6" s="7"/>
      <c r="HV6" s="7"/>
      <c r="HW6" s="7"/>
      <c r="HX6" s="7"/>
      <c r="HY6" s="7" t="s">
        <v>373</v>
      </c>
      <c r="HZ6" s="7" t="s">
        <v>11</v>
      </c>
      <c r="IA6" s="7"/>
      <c r="IB6" s="7"/>
      <c r="IC6" s="7"/>
      <c r="ID6" s="7"/>
      <c r="IE6" s="7" t="s">
        <v>374</v>
      </c>
      <c r="IF6" s="7" t="s">
        <v>12</v>
      </c>
      <c r="IG6" s="7"/>
      <c r="IH6" s="7" t="s">
        <v>375</v>
      </c>
      <c r="II6" s="7" t="s">
        <v>13</v>
      </c>
      <c r="IJ6" s="7"/>
      <c r="IK6" s="7"/>
      <c r="IL6" s="7" t="s">
        <v>376</v>
      </c>
      <c r="IM6" s="7" t="s">
        <v>17</v>
      </c>
      <c r="IN6" s="7"/>
      <c r="IO6" s="7" t="s">
        <v>380</v>
      </c>
      <c r="IP6" s="7" t="s">
        <v>18</v>
      </c>
      <c r="IQ6" s="7"/>
      <c r="IR6" s="7"/>
      <c r="IS6" s="7"/>
      <c r="IT6" s="7"/>
      <c r="IU6" s="7"/>
      <c r="IV6" s="7"/>
      <c r="IW6" s="7"/>
      <c r="IX6" s="7"/>
      <c r="IY6" s="7"/>
      <c r="IZ6" s="7"/>
      <c r="JA6" s="7" t="s">
        <v>381</v>
      </c>
      <c r="JB6" s="7"/>
      <c r="JC6" s="7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</row>
    <row r="7" spans="1:278" s="2" customFormat="1" x14ac:dyDescent="0.55000000000000004">
      <c r="A7" s="7"/>
      <c r="B7" s="7" t="s">
        <v>19</v>
      </c>
      <c r="C7" s="7"/>
      <c r="D7" s="7" t="s">
        <v>360</v>
      </c>
      <c r="E7" s="7" t="s">
        <v>20</v>
      </c>
      <c r="F7" s="7"/>
      <c r="G7" s="7" t="s">
        <v>361</v>
      </c>
      <c r="H7" s="7" t="s">
        <v>21</v>
      </c>
      <c r="I7" s="7"/>
      <c r="J7" s="7" t="s">
        <v>362</v>
      </c>
      <c r="K7" s="7" t="s">
        <v>22</v>
      </c>
      <c r="L7" s="7"/>
      <c r="M7" s="7" t="s">
        <v>363</v>
      </c>
      <c r="N7" s="7" t="s">
        <v>23</v>
      </c>
      <c r="O7" s="7"/>
      <c r="P7" s="7" t="s">
        <v>364</v>
      </c>
      <c r="Q7" s="7" t="s">
        <v>24</v>
      </c>
      <c r="R7" s="7"/>
      <c r="S7" s="7" t="s">
        <v>365</v>
      </c>
      <c r="T7" s="7" t="s">
        <v>25</v>
      </c>
      <c r="U7" s="7"/>
      <c r="V7" s="7" t="s">
        <v>366</v>
      </c>
      <c r="W7" s="7"/>
      <c r="X7" s="7" t="s">
        <v>20</v>
      </c>
      <c r="Y7" s="7" t="s">
        <v>361</v>
      </c>
      <c r="Z7" s="7" t="s">
        <v>22</v>
      </c>
      <c r="AA7" s="7"/>
      <c r="AB7" s="7" t="s">
        <v>363</v>
      </c>
      <c r="AC7" s="7" t="s">
        <v>23</v>
      </c>
      <c r="AD7" s="7"/>
      <c r="AE7" s="7" t="s">
        <v>364</v>
      </c>
      <c r="AF7" s="7" t="s">
        <v>24</v>
      </c>
      <c r="AG7" s="7" t="s">
        <v>365</v>
      </c>
      <c r="AH7" s="7" t="s">
        <v>25</v>
      </c>
      <c r="AI7" s="7"/>
      <c r="AJ7" s="7" t="s">
        <v>366</v>
      </c>
      <c r="AK7" s="7"/>
      <c r="AL7" s="7" t="s">
        <v>19</v>
      </c>
      <c r="AM7" s="7" t="s">
        <v>360</v>
      </c>
      <c r="AN7" s="7" t="s">
        <v>20</v>
      </c>
      <c r="AO7" s="7"/>
      <c r="AP7" s="7" t="s">
        <v>361</v>
      </c>
      <c r="AQ7" s="7" t="s">
        <v>21</v>
      </c>
      <c r="AR7" s="7"/>
      <c r="AS7" s="7" t="s">
        <v>362</v>
      </c>
      <c r="AT7" s="7" t="s">
        <v>22</v>
      </c>
      <c r="AU7" s="7"/>
      <c r="AV7" s="7" t="s">
        <v>363</v>
      </c>
      <c r="AW7" s="7" t="s">
        <v>23</v>
      </c>
      <c r="AX7" s="7"/>
      <c r="AY7" s="7" t="s">
        <v>364</v>
      </c>
      <c r="AZ7" s="7" t="s">
        <v>24</v>
      </c>
      <c r="BA7" s="7"/>
      <c r="BB7" s="7" t="s">
        <v>365</v>
      </c>
      <c r="BC7" s="7" t="s">
        <v>25</v>
      </c>
      <c r="BD7" s="7"/>
      <c r="BE7" s="7" t="s">
        <v>366</v>
      </c>
      <c r="BF7" s="7"/>
      <c r="BG7" s="7" t="s">
        <v>19</v>
      </c>
      <c r="BH7" s="7"/>
      <c r="BI7" s="7" t="s">
        <v>360</v>
      </c>
      <c r="BJ7" s="7" t="s">
        <v>20</v>
      </c>
      <c r="BK7" s="7" t="s">
        <v>361</v>
      </c>
      <c r="BL7" s="7" t="s">
        <v>21</v>
      </c>
      <c r="BM7" s="7"/>
      <c r="BN7" s="7" t="s">
        <v>362</v>
      </c>
      <c r="BO7" s="7" t="s">
        <v>22</v>
      </c>
      <c r="BP7" s="7"/>
      <c r="BQ7" s="7" t="s">
        <v>363</v>
      </c>
      <c r="BR7" s="7" t="s">
        <v>23</v>
      </c>
      <c r="BS7" s="7"/>
      <c r="BT7" s="7" t="s">
        <v>364</v>
      </c>
      <c r="BU7" s="7" t="s">
        <v>24</v>
      </c>
      <c r="BV7" s="7"/>
      <c r="BW7" s="7" t="s">
        <v>365</v>
      </c>
      <c r="BX7" s="7" t="s">
        <v>25</v>
      </c>
      <c r="BY7" s="7"/>
      <c r="BZ7" s="7" t="s">
        <v>366</v>
      </c>
      <c r="CA7" s="7"/>
      <c r="CB7" s="7" t="s">
        <v>25</v>
      </c>
      <c r="CC7" s="7"/>
      <c r="CD7" s="7" t="s">
        <v>366</v>
      </c>
      <c r="CE7" s="7"/>
      <c r="CF7" s="7" t="s">
        <v>21</v>
      </c>
      <c r="CG7" s="7"/>
      <c r="CH7" s="7" t="s">
        <v>362</v>
      </c>
      <c r="CI7" s="7" t="s">
        <v>22</v>
      </c>
      <c r="CJ7" s="7"/>
      <c r="CK7" s="7" t="s">
        <v>363</v>
      </c>
      <c r="CL7" s="7" t="s">
        <v>23</v>
      </c>
      <c r="CM7" s="7"/>
      <c r="CN7" s="7" t="s">
        <v>364</v>
      </c>
      <c r="CO7" s="7" t="s">
        <v>24</v>
      </c>
      <c r="CP7" s="7" t="s">
        <v>365</v>
      </c>
      <c r="CQ7" s="7" t="s">
        <v>25</v>
      </c>
      <c r="CR7" s="7"/>
      <c r="CS7" s="7" t="s">
        <v>366</v>
      </c>
      <c r="CT7" s="7"/>
      <c r="CU7" s="7" t="s">
        <v>22</v>
      </c>
      <c r="CV7" s="7"/>
      <c r="CW7" s="7" t="s">
        <v>363</v>
      </c>
      <c r="CX7" s="7" t="s">
        <v>23</v>
      </c>
      <c r="CY7" s="7"/>
      <c r="CZ7" s="7" t="s">
        <v>364</v>
      </c>
      <c r="DA7" s="7" t="s">
        <v>25</v>
      </c>
      <c r="DB7" s="7"/>
      <c r="DC7" s="7" t="s">
        <v>366</v>
      </c>
      <c r="DD7" s="7"/>
      <c r="DE7" s="7" t="s">
        <v>20</v>
      </c>
      <c r="DF7" s="7" t="s">
        <v>361</v>
      </c>
      <c r="DG7" s="7" t="s">
        <v>22</v>
      </c>
      <c r="DH7" s="7" t="s">
        <v>363</v>
      </c>
      <c r="DI7" s="7" t="s">
        <v>23</v>
      </c>
      <c r="DJ7" s="7" t="s">
        <v>364</v>
      </c>
      <c r="DK7" s="7" t="s">
        <v>25</v>
      </c>
      <c r="DL7" s="7"/>
      <c r="DM7" s="7" t="s">
        <v>366</v>
      </c>
      <c r="DN7" s="7"/>
      <c r="DO7" s="7" t="s">
        <v>21</v>
      </c>
      <c r="DP7" s="7"/>
      <c r="DQ7" s="7" t="s">
        <v>362</v>
      </c>
      <c r="DR7" s="7" t="s">
        <v>23</v>
      </c>
      <c r="DS7" s="7" t="s">
        <v>364</v>
      </c>
      <c r="DT7" s="7" t="s">
        <v>25</v>
      </c>
      <c r="DU7" s="7"/>
      <c r="DV7" s="7" t="s">
        <v>366</v>
      </c>
      <c r="DW7" s="7"/>
      <c r="DX7" s="7" t="s">
        <v>23</v>
      </c>
      <c r="DY7" s="7" t="s">
        <v>364</v>
      </c>
      <c r="DZ7" s="7" t="s">
        <v>25</v>
      </c>
      <c r="EA7" s="7" t="s">
        <v>366</v>
      </c>
      <c r="EB7" s="7"/>
      <c r="EC7" s="7" t="s">
        <v>19</v>
      </c>
      <c r="ED7" s="7"/>
      <c r="EE7" s="7" t="s">
        <v>360</v>
      </c>
      <c r="EF7" s="7" t="s">
        <v>20</v>
      </c>
      <c r="EG7" s="7"/>
      <c r="EH7" s="7" t="s">
        <v>361</v>
      </c>
      <c r="EI7" s="7" t="s">
        <v>21</v>
      </c>
      <c r="EJ7" s="7"/>
      <c r="EK7" s="7" t="s">
        <v>362</v>
      </c>
      <c r="EL7" s="7" t="s">
        <v>22</v>
      </c>
      <c r="EM7" s="7"/>
      <c r="EN7" s="7" t="s">
        <v>363</v>
      </c>
      <c r="EO7" s="7" t="s">
        <v>23</v>
      </c>
      <c r="EP7" s="7"/>
      <c r="EQ7" s="7" t="s">
        <v>364</v>
      </c>
      <c r="ER7" s="7" t="s">
        <v>24</v>
      </c>
      <c r="ES7" s="7"/>
      <c r="ET7" s="7" t="s">
        <v>365</v>
      </c>
      <c r="EU7" s="7" t="s">
        <v>25</v>
      </c>
      <c r="EV7" s="7"/>
      <c r="EW7" s="7" t="s">
        <v>366</v>
      </c>
      <c r="EX7" s="7"/>
      <c r="EY7" s="7"/>
      <c r="EZ7" s="7" t="s">
        <v>23</v>
      </c>
      <c r="FA7" s="7" t="s">
        <v>364</v>
      </c>
      <c r="FB7" s="7" t="s">
        <v>25</v>
      </c>
      <c r="FC7" s="7"/>
      <c r="FD7" s="7" t="s">
        <v>366</v>
      </c>
      <c r="FE7" s="7"/>
      <c r="FF7" s="7" t="s">
        <v>25</v>
      </c>
      <c r="FG7" s="7"/>
      <c r="FH7" s="7" t="s">
        <v>366</v>
      </c>
      <c r="FI7" s="7"/>
      <c r="FJ7" s="7" t="s">
        <v>22</v>
      </c>
      <c r="FK7" s="7"/>
      <c r="FL7" s="7" t="s">
        <v>363</v>
      </c>
      <c r="FM7" s="7" t="s">
        <v>25</v>
      </c>
      <c r="FN7" s="7"/>
      <c r="FO7" s="7" t="s">
        <v>366</v>
      </c>
      <c r="FP7" s="7"/>
      <c r="FQ7" s="7" t="s">
        <v>22</v>
      </c>
      <c r="FR7" s="7" t="s">
        <v>363</v>
      </c>
      <c r="FS7" s="7" t="s">
        <v>23</v>
      </c>
      <c r="FT7" s="7"/>
      <c r="FU7" s="7" t="s">
        <v>364</v>
      </c>
      <c r="FV7" s="7" t="s">
        <v>25</v>
      </c>
      <c r="FW7" s="7"/>
      <c r="FX7" s="7" t="s">
        <v>366</v>
      </c>
      <c r="FY7" s="7"/>
      <c r="FZ7" s="7"/>
      <c r="GA7" s="7" t="s">
        <v>23</v>
      </c>
      <c r="GB7" s="7" t="s">
        <v>364</v>
      </c>
      <c r="GC7" s="7" t="s">
        <v>25</v>
      </c>
      <c r="GD7" s="7"/>
      <c r="GE7" s="7" t="s">
        <v>366</v>
      </c>
      <c r="GF7" s="7"/>
      <c r="GG7" s="7" t="s">
        <v>22</v>
      </c>
      <c r="GH7" s="7"/>
      <c r="GI7" s="7" t="s">
        <v>363</v>
      </c>
      <c r="GJ7" s="7" t="s">
        <v>23</v>
      </c>
      <c r="GK7" s="7"/>
      <c r="GL7" s="7" t="s">
        <v>364</v>
      </c>
      <c r="GM7" s="7"/>
      <c r="GN7" s="7" t="s">
        <v>25</v>
      </c>
      <c r="GO7" s="7"/>
      <c r="GP7" s="7" t="s">
        <v>366</v>
      </c>
      <c r="GQ7" s="7"/>
      <c r="GR7" s="7" t="s">
        <v>25</v>
      </c>
      <c r="GS7" s="7" t="s">
        <v>366</v>
      </c>
      <c r="GT7" s="7"/>
      <c r="GU7" s="7" t="s">
        <v>22</v>
      </c>
      <c r="GV7" s="7"/>
      <c r="GW7" s="7" t="s">
        <v>363</v>
      </c>
      <c r="GX7" s="7" t="s">
        <v>23</v>
      </c>
      <c r="GY7" s="7"/>
      <c r="GZ7" s="7" t="s">
        <v>364</v>
      </c>
      <c r="HA7" s="7" t="s">
        <v>25</v>
      </c>
      <c r="HB7" s="7"/>
      <c r="HC7" s="7" t="s">
        <v>366</v>
      </c>
      <c r="HD7" s="7"/>
      <c r="HE7" s="7"/>
      <c r="HF7" s="7" t="s">
        <v>23</v>
      </c>
      <c r="HG7" s="7"/>
      <c r="HH7" s="7" t="s">
        <v>364</v>
      </c>
      <c r="HI7" s="7" t="s">
        <v>25</v>
      </c>
      <c r="HJ7" s="7"/>
      <c r="HK7" s="7" t="s">
        <v>366</v>
      </c>
      <c r="HL7" s="7"/>
      <c r="HM7" s="7" t="s">
        <v>25</v>
      </c>
      <c r="HN7" s="7" t="s">
        <v>366</v>
      </c>
      <c r="HO7" s="7"/>
      <c r="HP7" s="7" t="s">
        <v>22</v>
      </c>
      <c r="HQ7" s="7"/>
      <c r="HR7" s="7" t="s">
        <v>363</v>
      </c>
      <c r="HS7" s="7" t="s">
        <v>23</v>
      </c>
      <c r="HT7" s="7"/>
      <c r="HU7" s="7" t="s">
        <v>364</v>
      </c>
      <c r="HV7" s="7" t="s">
        <v>25</v>
      </c>
      <c r="HW7" s="7"/>
      <c r="HX7" s="7" t="s">
        <v>366</v>
      </c>
      <c r="HY7" s="7"/>
      <c r="HZ7" s="7" t="s">
        <v>23</v>
      </c>
      <c r="IA7" s="7" t="s">
        <v>364</v>
      </c>
      <c r="IB7" s="7" t="s">
        <v>25</v>
      </c>
      <c r="IC7" s="7"/>
      <c r="ID7" s="7" t="s">
        <v>366</v>
      </c>
      <c r="IE7" s="7"/>
      <c r="IF7" s="7" t="s">
        <v>25</v>
      </c>
      <c r="IG7" s="7" t="s">
        <v>366</v>
      </c>
      <c r="IH7" s="7"/>
      <c r="II7" s="7" t="s">
        <v>25</v>
      </c>
      <c r="IJ7" s="7"/>
      <c r="IK7" s="7" t="s">
        <v>366</v>
      </c>
      <c r="IL7" s="7"/>
      <c r="IM7" s="7" t="s">
        <v>25</v>
      </c>
      <c r="IN7" s="7" t="s">
        <v>366</v>
      </c>
      <c r="IO7" s="7"/>
      <c r="IP7" s="7" t="s">
        <v>22</v>
      </c>
      <c r="IQ7" s="7"/>
      <c r="IR7" s="7" t="s">
        <v>363</v>
      </c>
      <c r="IS7" s="7" t="s">
        <v>23</v>
      </c>
      <c r="IT7" s="7"/>
      <c r="IU7" s="7" t="s">
        <v>364</v>
      </c>
      <c r="IV7" s="7" t="s">
        <v>24</v>
      </c>
      <c r="IW7" s="7" t="s">
        <v>365</v>
      </c>
      <c r="IX7" s="7" t="s">
        <v>25</v>
      </c>
      <c r="IY7" s="7"/>
      <c r="IZ7" s="7" t="s">
        <v>366</v>
      </c>
      <c r="JA7" s="7"/>
      <c r="JB7" s="7"/>
      <c r="JC7" s="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</row>
    <row r="8" spans="1:278" s="2" customFormat="1" x14ac:dyDescent="0.55000000000000004">
      <c r="A8" s="6" t="s">
        <v>26</v>
      </c>
      <c r="B8" s="7" t="s">
        <v>27</v>
      </c>
      <c r="C8" s="7" t="s">
        <v>28</v>
      </c>
      <c r="D8" s="7"/>
      <c r="E8" s="7" t="s">
        <v>27</v>
      </c>
      <c r="F8" s="7" t="s">
        <v>28</v>
      </c>
      <c r="G8" s="7"/>
      <c r="H8" s="7" t="s">
        <v>27</v>
      </c>
      <c r="I8" s="7" t="s">
        <v>28</v>
      </c>
      <c r="J8" s="7"/>
      <c r="K8" s="7" t="s">
        <v>27</v>
      </c>
      <c r="L8" s="7" t="s">
        <v>28</v>
      </c>
      <c r="M8" s="7"/>
      <c r="N8" s="7" t="s">
        <v>27</v>
      </c>
      <c r="O8" s="7" t="s">
        <v>28</v>
      </c>
      <c r="P8" s="7"/>
      <c r="Q8" s="7" t="s">
        <v>27</v>
      </c>
      <c r="R8" s="7" t="s">
        <v>28</v>
      </c>
      <c r="S8" s="7"/>
      <c r="T8" s="7" t="s">
        <v>27</v>
      </c>
      <c r="U8" s="7" t="s">
        <v>28</v>
      </c>
      <c r="V8" s="7"/>
      <c r="W8" s="7"/>
      <c r="X8" s="7" t="s">
        <v>28</v>
      </c>
      <c r="Y8" s="7"/>
      <c r="Z8" s="7" t="s">
        <v>27</v>
      </c>
      <c r="AA8" s="7" t="s">
        <v>28</v>
      </c>
      <c r="AB8" s="7"/>
      <c r="AC8" s="7" t="s">
        <v>27</v>
      </c>
      <c r="AD8" s="7" t="s">
        <v>28</v>
      </c>
      <c r="AE8" s="7"/>
      <c r="AF8" s="7" t="s">
        <v>27</v>
      </c>
      <c r="AG8" s="7"/>
      <c r="AH8" s="7" t="s">
        <v>27</v>
      </c>
      <c r="AI8" s="7" t="s">
        <v>28</v>
      </c>
      <c r="AJ8" s="7"/>
      <c r="AK8" s="7"/>
      <c r="AL8" s="7" t="s">
        <v>27</v>
      </c>
      <c r="AM8" s="7"/>
      <c r="AN8" s="7" t="s">
        <v>27</v>
      </c>
      <c r="AO8" s="7" t="s">
        <v>28</v>
      </c>
      <c r="AP8" s="7"/>
      <c r="AQ8" s="7" t="s">
        <v>27</v>
      </c>
      <c r="AR8" s="7" t="s">
        <v>28</v>
      </c>
      <c r="AS8" s="7"/>
      <c r="AT8" s="7" t="s">
        <v>27</v>
      </c>
      <c r="AU8" s="7" t="s">
        <v>28</v>
      </c>
      <c r="AV8" s="7"/>
      <c r="AW8" s="7" t="s">
        <v>27</v>
      </c>
      <c r="AX8" s="7" t="s">
        <v>28</v>
      </c>
      <c r="AY8" s="7"/>
      <c r="AZ8" s="7" t="s">
        <v>27</v>
      </c>
      <c r="BA8" s="7" t="s">
        <v>28</v>
      </c>
      <c r="BB8" s="7"/>
      <c r="BC8" s="7" t="s">
        <v>27</v>
      </c>
      <c r="BD8" s="7" t="s">
        <v>28</v>
      </c>
      <c r="BE8" s="7"/>
      <c r="BF8" s="7"/>
      <c r="BG8" s="7" t="s">
        <v>27</v>
      </c>
      <c r="BH8" s="7" t="s">
        <v>28</v>
      </c>
      <c r="BI8" s="7"/>
      <c r="BJ8" s="7" t="s">
        <v>28</v>
      </c>
      <c r="BK8" s="7"/>
      <c r="BL8" s="7" t="s">
        <v>27</v>
      </c>
      <c r="BM8" s="7" t="s">
        <v>28</v>
      </c>
      <c r="BN8" s="7"/>
      <c r="BO8" s="7" t="s">
        <v>27</v>
      </c>
      <c r="BP8" s="7" t="s">
        <v>28</v>
      </c>
      <c r="BQ8" s="7"/>
      <c r="BR8" s="7" t="s">
        <v>27</v>
      </c>
      <c r="BS8" s="7" t="s">
        <v>28</v>
      </c>
      <c r="BT8" s="7"/>
      <c r="BU8" s="7" t="s">
        <v>27</v>
      </c>
      <c r="BV8" s="7" t="s">
        <v>28</v>
      </c>
      <c r="BW8" s="7"/>
      <c r="BX8" s="7" t="s">
        <v>27</v>
      </c>
      <c r="BY8" s="7" t="s">
        <v>28</v>
      </c>
      <c r="BZ8" s="7"/>
      <c r="CA8" s="7"/>
      <c r="CB8" s="7" t="s">
        <v>27</v>
      </c>
      <c r="CC8" s="7" t="s">
        <v>28</v>
      </c>
      <c r="CD8" s="7"/>
      <c r="CE8" s="7"/>
      <c r="CF8" s="7" t="s">
        <v>27</v>
      </c>
      <c r="CG8" s="7" t="s">
        <v>28</v>
      </c>
      <c r="CH8" s="7"/>
      <c r="CI8" s="7" t="s">
        <v>27</v>
      </c>
      <c r="CJ8" s="7" t="s">
        <v>28</v>
      </c>
      <c r="CK8" s="7"/>
      <c r="CL8" s="7" t="s">
        <v>27</v>
      </c>
      <c r="CM8" s="7" t="s">
        <v>28</v>
      </c>
      <c r="CN8" s="7"/>
      <c r="CO8" s="7" t="s">
        <v>27</v>
      </c>
      <c r="CP8" s="7"/>
      <c r="CQ8" s="7" t="s">
        <v>27</v>
      </c>
      <c r="CR8" s="7" t="s">
        <v>28</v>
      </c>
      <c r="CS8" s="7"/>
      <c r="CT8" s="7"/>
      <c r="CU8" s="7" t="s">
        <v>27</v>
      </c>
      <c r="CV8" s="7" t="s">
        <v>28</v>
      </c>
      <c r="CW8" s="7"/>
      <c r="CX8" s="7" t="s">
        <v>27</v>
      </c>
      <c r="CY8" s="7" t="s">
        <v>28</v>
      </c>
      <c r="CZ8" s="7"/>
      <c r="DA8" s="7" t="s">
        <v>27</v>
      </c>
      <c r="DB8" s="7" t="s">
        <v>28</v>
      </c>
      <c r="DC8" s="7"/>
      <c r="DD8" s="7"/>
      <c r="DE8" s="7" t="s">
        <v>28</v>
      </c>
      <c r="DF8" s="7"/>
      <c r="DG8" s="7" t="s">
        <v>28</v>
      </c>
      <c r="DH8" s="7"/>
      <c r="DI8" s="7" t="s">
        <v>28</v>
      </c>
      <c r="DJ8" s="7"/>
      <c r="DK8" s="7" t="s">
        <v>27</v>
      </c>
      <c r="DL8" s="7" t="s">
        <v>28</v>
      </c>
      <c r="DM8" s="7"/>
      <c r="DN8" s="7"/>
      <c r="DO8" s="7" t="s">
        <v>27</v>
      </c>
      <c r="DP8" s="7" t="s">
        <v>28</v>
      </c>
      <c r="DQ8" s="7"/>
      <c r="DR8" s="7" t="s">
        <v>27</v>
      </c>
      <c r="DS8" s="7"/>
      <c r="DT8" s="7" t="s">
        <v>27</v>
      </c>
      <c r="DU8" s="7" t="s">
        <v>28</v>
      </c>
      <c r="DV8" s="7"/>
      <c r="DW8" s="7"/>
      <c r="DX8" s="7" t="s">
        <v>28</v>
      </c>
      <c r="DY8" s="7"/>
      <c r="DZ8" s="7" t="s">
        <v>27</v>
      </c>
      <c r="EA8" s="7"/>
      <c r="EB8" s="7"/>
      <c r="EC8" s="7" t="s">
        <v>27</v>
      </c>
      <c r="ED8" s="7" t="s">
        <v>28</v>
      </c>
      <c r="EE8" s="7"/>
      <c r="EF8" s="7" t="s">
        <v>27</v>
      </c>
      <c r="EG8" s="7" t="s">
        <v>28</v>
      </c>
      <c r="EH8" s="7"/>
      <c r="EI8" s="7" t="s">
        <v>27</v>
      </c>
      <c r="EJ8" s="7" t="s">
        <v>28</v>
      </c>
      <c r="EK8" s="7"/>
      <c r="EL8" s="7" t="s">
        <v>27</v>
      </c>
      <c r="EM8" s="7" t="s">
        <v>28</v>
      </c>
      <c r="EN8" s="7"/>
      <c r="EO8" s="7" t="s">
        <v>27</v>
      </c>
      <c r="EP8" s="7" t="s">
        <v>28</v>
      </c>
      <c r="EQ8" s="7"/>
      <c r="ER8" s="7" t="s">
        <v>27</v>
      </c>
      <c r="ES8" s="7" t="s">
        <v>28</v>
      </c>
      <c r="ET8" s="7"/>
      <c r="EU8" s="7" t="s">
        <v>27</v>
      </c>
      <c r="EV8" s="7" t="s">
        <v>28</v>
      </c>
      <c r="EW8" s="7"/>
      <c r="EX8" s="7"/>
      <c r="EY8" s="7"/>
      <c r="EZ8" s="7" t="s">
        <v>27</v>
      </c>
      <c r="FA8" s="7"/>
      <c r="FB8" s="7" t="s">
        <v>27</v>
      </c>
      <c r="FC8" s="7" t="s">
        <v>28</v>
      </c>
      <c r="FD8" s="7"/>
      <c r="FE8" s="7"/>
      <c r="FF8" s="7" t="s">
        <v>27</v>
      </c>
      <c r="FG8" s="7" t="s">
        <v>28</v>
      </c>
      <c r="FH8" s="7"/>
      <c r="FI8" s="7"/>
      <c r="FJ8" s="7" t="s">
        <v>27</v>
      </c>
      <c r="FK8" s="7" t="s">
        <v>28</v>
      </c>
      <c r="FL8" s="7"/>
      <c r="FM8" s="7" t="s">
        <v>27</v>
      </c>
      <c r="FN8" s="7" t="s">
        <v>28</v>
      </c>
      <c r="FO8" s="7"/>
      <c r="FP8" s="7"/>
      <c r="FQ8" s="7" t="s">
        <v>28</v>
      </c>
      <c r="FR8" s="7"/>
      <c r="FS8" s="7" t="s">
        <v>27</v>
      </c>
      <c r="FT8" s="7" t="s">
        <v>28</v>
      </c>
      <c r="FU8" s="7"/>
      <c r="FV8" s="7" t="s">
        <v>27</v>
      </c>
      <c r="FW8" s="7" t="s">
        <v>28</v>
      </c>
      <c r="FX8" s="7"/>
      <c r="FY8" s="7"/>
      <c r="FZ8" s="7"/>
      <c r="GA8" s="7" t="s">
        <v>28</v>
      </c>
      <c r="GB8" s="7"/>
      <c r="GC8" s="7" t="s">
        <v>27</v>
      </c>
      <c r="GD8" s="7" t="s">
        <v>28</v>
      </c>
      <c r="GE8" s="7"/>
      <c r="GF8" s="7"/>
      <c r="GG8" s="7" t="s">
        <v>27</v>
      </c>
      <c r="GH8" s="7" t="s">
        <v>28</v>
      </c>
      <c r="GI8" s="7"/>
      <c r="GJ8" s="7" t="s">
        <v>27</v>
      </c>
      <c r="GK8" s="7" t="s">
        <v>28</v>
      </c>
      <c r="GL8" s="7"/>
      <c r="GM8" s="7"/>
      <c r="GN8" s="7" t="s">
        <v>27</v>
      </c>
      <c r="GO8" s="7" t="s">
        <v>28</v>
      </c>
      <c r="GP8" s="7"/>
      <c r="GQ8" s="7"/>
      <c r="GR8" s="7" t="s">
        <v>27</v>
      </c>
      <c r="GS8" s="7"/>
      <c r="GT8" s="7"/>
      <c r="GU8" s="7" t="s">
        <v>27</v>
      </c>
      <c r="GV8" s="7" t="s">
        <v>28</v>
      </c>
      <c r="GW8" s="7"/>
      <c r="GX8" s="7" t="s">
        <v>27</v>
      </c>
      <c r="GY8" s="7" t="s">
        <v>28</v>
      </c>
      <c r="GZ8" s="7"/>
      <c r="HA8" s="7" t="s">
        <v>27</v>
      </c>
      <c r="HB8" s="7" t="s">
        <v>28</v>
      </c>
      <c r="HC8" s="7"/>
      <c r="HD8" s="7"/>
      <c r="HE8" s="7"/>
      <c r="HF8" s="7" t="s">
        <v>27</v>
      </c>
      <c r="HG8" s="7" t="s">
        <v>28</v>
      </c>
      <c r="HH8" s="7"/>
      <c r="HI8" s="7" t="s">
        <v>27</v>
      </c>
      <c r="HJ8" s="7" t="s">
        <v>28</v>
      </c>
      <c r="HK8" s="7"/>
      <c r="HL8" s="7"/>
      <c r="HM8" s="7" t="s">
        <v>27</v>
      </c>
      <c r="HN8" s="7"/>
      <c r="HO8" s="7"/>
      <c r="HP8" s="7" t="s">
        <v>27</v>
      </c>
      <c r="HQ8" s="7" t="s">
        <v>28</v>
      </c>
      <c r="HR8" s="7"/>
      <c r="HS8" s="7" t="s">
        <v>27</v>
      </c>
      <c r="HT8" s="7" t="s">
        <v>28</v>
      </c>
      <c r="HU8" s="7"/>
      <c r="HV8" s="7" t="s">
        <v>27</v>
      </c>
      <c r="HW8" s="7" t="s">
        <v>28</v>
      </c>
      <c r="HX8" s="7"/>
      <c r="HY8" s="7"/>
      <c r="HZ8" s="7" t="s">
        <v>27</v>
      </c>
      <c r="IA8" s="7"/>
      <c r="IB8" s="7" t="s">
        <v>27</v>
      </c>
      <c r="IC8" s="7" t="s">
        <v>28</v>
      </c>
      <c r="ID8" s="7"/>
      <c r="IE8" s="7"/>
      <c r="IF8" s="7" t="s">
        <v>27</v>
      </c>
      <c r="IG8" s="7"/>
      <c r="IH8" s="7"/>
      <c r="II8" s="7" t="s">
        <v>27</v>
      </c>
      <c r="IJ8" s="7" t="s">
        <v>28</v>
      </c>
      <c r="IK8" s="7"/>
      <c r="IL8" s="7"/>
      <c r="IM8" s="7" t="s">
        <v>27</v>
      </c>
      <c r="IN8" s="7"/>
      <c r="IO8" s="7"/>
      <c r="IP8" s="7" t="s">
        <v>27</v>
      </c>
      <c r="IQ8" s="7" t="s">
        <v>28</v>
      </c>
      <c r="IR8" s="7"/>
      <c r="IS8" s="7" t="s">
        <v>27</v>
      </c>
      <c r="IT8" s="7" t="s">
        <v>28</v>
      </c>
      <c r="IU8" s="7"/>
      <c r="IV8" s="7" t="s">
        <v>28</v>
      </c>
      <c r="IW8" s="7"/>
      <c r="IX8" s="7" t="s">
        <v>27</v>
      </c>
      <c r="IY8" s="7" t="s">
        <v>28</v>
      </c>
      <c r="IZ8" s="7"/>
      <c r="JA8" s="7"/>
      <c r="JB8" s="7"/>
      <c r="JC8" s="7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</row>
    <row r="9" spans="1:278" x14ac:dyDescent="0.55000000000000004">
      <c r="A9" s="3" t="s">
        <v>29</v>
      </c>
      <c r="B9" s="4"/>
      <c r="C9" s="4"/>
      <c r="D9" s="4"/>
      <c r="E9" s="4"/>
      <c r="F9" s="4"/>
      <c r="G9" s="4"/>
      <c r="H9" s="4">
        <v>2</v>
      </c>
      <c r="I9" s="4"/>
      <c r="J9" s="4">
        <v>2</v>
      </c>
      <c r="K9" s="4">
        <v>6</v>
      </c>
      <c r="L9" s="4">
        <v>2</v>
      </c>
      <c r="M9" s="4">
        <v>8</v>
      </c>
      <c r="N9" s="4">
        <v>214</v>
      </c>
      <c r="O9" s="4">
        <v>197</v>
      </c>
      <c r="P9" s="4">
        <v>411</v>
      </c>
      <c r="Q9" s="4">
        <v>4</v>
      </c>
      <c r="R9" s="4">
        <v>1</v>
      </c>
      <c r="S9" s="4">
        <v>5</v>
      </c>
      <c r="T9" s="4">
        <v>575</v>
      </c>
      <c r="U9" s="4">
        <v>761</v>
      </c>
      <c r="V9" s="4">
        <v>1336</v>
      </c>
      <c r="W9" s="4">
        <v>1762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>
        <v>10</v>
      </c>
      <c r="AU9" s="4">
        <v>7</v>
      </c>
      <c r="AV9" s="4">
        <v>17</v>
      </c>
      <c r="AW9" s="4">
        <v>24</v>
      </c>
      <c r="AX9" s="4">
        <v>29</v>
      </c>
      <c r="AY9" s="4">
        <v>53</v>
      </c>
      <c r="AZ9" s="4"/>
      <c r="BA9" s="4"/>
      <c r="BB9" s="4"/>
      <c r="BC9" s="4">
        <v>12</v>
      </c>
      <c r="BD9" s="4">
        <v>12</v>
      </c>
      <c r="BE9" s="4">
        <v>24</v>
      </c>
      <c r="BF9" s="4">
        <v>94</v>
      </c>
      <c r="BG9" s="4"/>
      <c r="BH9" s="4"/>
      <c r="BI9" s="4"/>
      <c r="BJ9" s="4"/>
      <c r="BK9" s="4"/>
      <c r="BL9" s="4"/>
      <c r="BM9" s="4">
        <v>1</v>
      </c>
      <c r="BN9" s="4">
        <v>1</v>
      </c>
      <c r="BO9" s="4"/>
      <c r="BP9" s="4"/>
      <c r="BQ9" s="4"/>
      <c r="BR9" s="4">
        <v>19</v>
      </c>
      <c r="BS9" s="4">
        <v>9</v>
      </c>
      <c r="BT9" s="4">
        <v>28</v>
      </c>
      <c r="BU9" s="4"/>
      <c r="BV9" s="4"/>
      <c r="BW9" s="4"/>
      <c r="BX9" s="4">
        <v>312</v>
      </c>
      <c r="BY9" s="4">
        <v>300</v>
      </c>
      <c r="BZ9" s="4">
        <v>612</v>
      </c>
      <c r="CA9" s="4">
        <v>641</v>
      </c>
      <c r="CB9" s="4">
        <v>1</v>
      </c>
      <c r="CC9" s="4"/>
      <c r="CD9" s="4">
        <v>1</v>
      </c>
      <c r="CE9" s="4">
        <v>1</v>
      </c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>
        <v>24</v>
      </c>
      <c r="CR9" s="4">
        <v>12</v>
      </c>
      <c r="CS9" s="4">
        <v>36</v>
      </c>
      <c r="CT9" s="4">
        <v>36</v>
      </c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>
        <v>1</v>
      </c>
      <c r="ED9" s="4"/>
      <c r="EE9" s="4">
        <v>1</v>
      </c>
      <c r="EF9" s="4"/>
      <c r="EG9" s="4"/>
      <c r="EH9" s="4"/>
      <c r="EI9" s="4">
        <v>4</v>
      </c>
      <c r="EJ9" s="4">
        <v>1</v>
      </c>
      <c r="EK9" s="4">
        <v>5</v>
      </c>
      <c r="EL9" s="4">
        <v>122</v>
      </c>
      <c r="EM9" s="4">
        <v>123</v>
      </c>
      <c r="EN9" s="4">
        <v>245</v>
      </c>
      <c r="EO9" s="4">
        <v>518</v>
      </c>
      <c r="EP9" s="4">
        <v>564</v>
      </c>
      <c r="EQ9" s="4">
        <v>1082</v>
      </c>
      <c r="ER9" s="4">
        <v>1</v>
      </c>
      <c r="ES9" s="4">
        <v>4</v>
      </c>
      <c r="ET9" s="4">
        <v>5</v>
      </c>
      <c r="EU9" s="4">
        <v>515</v>
      </c>
      <c r="EV9" s="4">
        <v>645</v>
      </c>
      <c r="EW9" s="4">
        <v>1160</v>
      </c>
      <c r="EX9" s="4">
        <v>2498</v>
      </c>
      <c r="EY9" s="4">
        <v>5032</v>
      </c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>
        <v>1</v>
      </c>
      <c r="GL9" s="4">
        <v>1</v>
      </c>
      <c r="GM9" s="4">
        <v>1</v>
      </c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>
        <v>1</v>
      </c>
      <c r="HC9" s="4">
        <v>1</v>
      </c>
      <c r="HD9" s="4">
        <v>1</v>
      </c>
      <c r="HE9" s="4">
        <v>2</v>
      </c>
      <c r="HF9" s="4">
        <v>2</v>
      </c>
      <c r="HG9" s="4">
        <v>1</v>
      </c>
      <c r="HH9" s="4">
        <v>3</v>
      </c>
      <c r="HI9" s="4">
        <v>6</v>
      </c>
      <c r="HJ9" s="4">
        <v>4</v>
      </c>
      <c r="HK9" s="4">
        <v>10</v>
      </c>
      <c r="HL9" s="4">
        <v>13</v>
      </c>
      <c r="HM9" s="4">
        <v>1</v>
      </c>
      <c r="HN9" s="4">
        <v>1</v>
      </c>
      <c r="HO9" s="4">
        <v>1</v>
      </c>
      <c r="HP9" s="4"/>
      <c r="HQ9" s="4"/>
      <c r="HR9" s="4"/>
      <c r="HS9" s="4"/>
      <c r="HT9" s="4"/>
      <c r="HU9" s="4"/>
      <c r="HV9" s="4"/>
      <c r="HW9" s="4"/>
      <c r="HX9" s="4"/>
      <c r="HY9" s="4"/>
      <c r="HZ9" s="4">
        <v>1</v>
      </c>
      <c r="IA9" s="4">
        <v>1</v>
      </c>
      <c r="IB9" s="4">
        <v>7</v>
      </c>
      <c r="IC9" s="4">
        <v>5</v>
      </c>
      <c r="ID9" s="4">
        <v>12</v>
      </c>
      <c r="IE9" s="4">
        <v>13</v>
      </c>
      <c r="IF9" s="4">
        <v>1</v>
      </c>
      <c r="IG9" s="4">
        <v>1</v>
      </c>
      <c r="IH9" s="4">
        <v>1</v>
      </c>
      <c r="II9" s="4">
        <v>4</v>
      </c>
      <c r="IJ9" s="4">
        <v>1</v>
      </c>
      <c r="IK9" s="4">
        <v>5</v>
      </c>
      <c r="IL9" s="4">
        <v>5</v>
      </c>
      <c r="IM9" s="4"/>
      <c r="IN9" s="4"/>
      <c r="IO9" s="4"/>
      <c r="IP9" s="4">
        <v>9</v>
      </c>
      <c r="IQ9" s="4">
        <v>6</v>
      </c>
      <c r="IR9" s="4">
        <v>15</v>
      </c>
      <c r="IS9" s="4">
        <v>15</v>
      </c>
      <c r="IT9" s="4">
        <v>16</v>
      </c>
      <c r="IU9" s="4">
        <v>31</v>
      </c>
      <c r="IV9" s="4"/>
      <c r="IW9" s="4"/>
      <c r="IX9" s="4">
        <v>6</v>
      </c>
      <c r="IY9" s="4">
        <v>3</v>
      </c>
      <c r="IZ9" s="4">
        <v>9</v>
      </c>
      <c r="JA9" s="4">
        <v>55</v>
      </c>
      <c r="JB9" s="4">
        <v>88</v>
      </c>
      <c r="JC9" s="4">
        <v>5122</v>
      </c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</row>
    <row r="10" spans="1:278" x14ac:dyDescent="0.55000000000000004">
      <c r="A10" s="5" t="s">
        <v>30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>
        <v>30</v>
      </c>
      <c r="O10" s="4">
        <v>33</v>
      </c>
      <c r="P10" s="4">
        <v>63</v>
      </c>
      <c r="Q10" s="4">
        <v>4</v>
      </c>
      <c r="R10" s="4">
        <v>1</v>
      </c>
      <c r="S10" s="4">
        <v>5</v>
      </c>
      <c r="T10" s="4">
        <v>42</v>
      </c>
      <c r="U10" s="4">
        <v>46</v>
      </c>
      <c r="V10" s="4">
        <v>88</v>
      </c>
      <c r="W10" s="4">
        <v>156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>
        <v>9</v>
      </c>
      <c r="BY10" s="4">
        <v>7</v>
      </c>
      <c r="BZ10" s="4">
        <v>16</v>
      </c>
      <c r="CA10" s="4">
        <v>16</v>
      </c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>
        <v>2</v>
      </c>
      <c r="EM10" s="4">
        <v>1</v>
      </c>
      <c r="EN10" s="4">
        <v>3</v>
      </c>
      <c r="EO10" s="4">
        <v>49</v>
      </c>
      <c r="EP10" s="4">
        <v>46</v>
      </c>
      <c r="EQ10" s="4">
        <v>95</v>
      </c>
      <c r="ER10" s="4">
        <v>1</v>
      </c>
      <c r="ES10" s="4">
        <v>4</v>
      </c>
      <c r="ET10" s="4">
        <v>5</v>
      </c>
      <c r="EU10" s="4">
        <v>19</v>
      </c>
      <c r="EV10" s="4">
        <v>18</v>
      </c>
      <c r="EW10" s="4">
        <v>37</v>
      </c>
      <c r="EX10" s="4">
        <v>140</v>
      </c>
      <c r="EY10" s="4">
        <v>312</v>
      </c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>
        <v>1</v>
      </c>
      <c r="HC10" s="4">
        <v>1</v>
      </c>
      <c r="HD10" s="4">
        <v>1</v>
      </c>
      <c r="HE10" s="4">
        <v>1</v>
      </c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>
        <v>313</v>
      </c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</row>
    <row r="11" spans="1:278" x14ac:dyDescent="0.55000000000000004">
      <c r="A11" s="5" t="s">
        <v>31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>
        <v>45</v>
      </c>
      <c r="O11" s="4">
        <v>25</v>
      </c>
      <c r="P11" s="4">
        <v>70</v>
      </c>
      <c r="Q11" s="4"/>
      <c r="R11" s="4"/>
      <c r="S11" s="4"/>
      <c r="T11" s="4">
        <v>41</v>
      </c>
      <c r="U11" s="4">
        <v>37</v>
      </c>
      <c r="V11" s="4">
        <v>78</v>
      </c>
      <c r="W11" s="4">
        <v>148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>
        <v>10</v>
      </c>
      <c r="AU11" s="4">
        <v>7</v>
      </c>
      <c r="AV11" s="4">
        <v>17</v>
      </c>
      <c r="AW11" s="4">
        <v>24</v>
      </c>
      <c r="AX11" s="4">
        <v>29</v>
      </c>
      <c r="AY11" s="4">
        <v>53</v>
      </c>
      <c r="AZ11" s="4"/>
      <c r="BA11" s="4"/>
      <c r="BB11" s="4"/>
      <c r="BC11" s="4">
        <v>12</v>
      </c>
      <c r="BD11" s="4">
        <v>12</v>
      </c>
      <c r="BE11" s="4">
        <v>24</v>
      </c>
      <c r="BF11" s="4">
        <v>94</v>
      </c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>
        <v>1</v>
      </c>
      <c r="BT11" s="4">
        <v>1</v>
      </c>
      <c r="BU11" s="4"/>
      <c r="BV11" s="4"/>
      <c r="BW11" s="4"/>
      <c r="BX11" s="4">
        <v>14</v>
      </c>
      <c r="BY11" s="4">
        <v>4</v>
      </c>
      <c r="BZ11" s="4">
        <v>18</v>
      </c>
      <c r="CA11" s="4">
        <v>19</v>
      </c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>
        <v>2</v>
      </c>
      <c r="CR11" s="4"/>
      <c r="CS11" s="4">
        <v>2</v>
      </c>
      <c r="CT11" s="4">
        <v>2</v>
      </c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>
        <v>26</v>
      </c>
      <c r="EM11" s="4">
        <v>18</v>
      </c>
      <c r="EN11" s="4">
        <v>44</v>
      </c>
      <c r="EO11" s="4">
        <v>107</v>
      </c>
      <c r="EP11" s="4">
        <v>114</v>
      </c>
      <c r="EQ11" s="4">
        <v>221</v>
      </c>
      <c r="ER11" s="4"/>
      <c r="ES11" s="4"/>
      <c r="ET11" s="4"/>
      <c r="EU11" s="4">
        <v>35</v>
      </c>
      <c r="EV11" s="4">
        <v>41</v>
      </c>
      <c r="EW11" s="4">
        <v>76</v>
      </c>
      <c r="EX11" s="4">
        <v>341</v>
      </c>
      <c r="EY11" s="4">
        <v>604</v>
      </c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>
        <v>604</v>
      </c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</row>
    <row r="12" spans="1:278" x14ac:dyDescent="0.55000000000000004">
      <c r="A12" s="5" t="s">
        <v>32</v>
      </c>
      <c r="B12" s="4"/>
      <c r="C12" s="4"/>
      <c r="D12" s="4"/>
      <c r="E12" s="4"/>
      <c r="F12" s="4"/>
      <c r="G12" s="4"/>
      <c r="H12" s="4"/>
      <c r="I12" s="4"/>
      <c r="J12" s="4"/>
      <c r="K12" s="4">
        <v>2</v>
      </c>
      <c r="L12" s="4"/>
      <c r="M12" s="4">
        <v>2</v>
      </c>
      <c r="N12" s="4">
        <v>34</v>
      </c>
      <c r="O12" s="4">
        <v>29</v>
      </c>
      <c r="P12" s="4">
        <v>63</v>
      </c>
      <c r="Q12" s="4"/>
      <c r="R12" s="4"/>
      <c r="S12" s="4"/>
      <c r="T12" s="4">
        <v>28</v>
      </c>
      <c r="U12" s="4">
        <v>39</v>
      </c>
      <c r="V12" s="4">
        <v>67</v>
      </c>
      <c r="W12" s="4">
        <v>132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>
        <v>2</v>
      </c>
      <c r="BS12" s="4"/>
      <c r="BT12" s="4">
        <v>2</v>
      </c>
      <c r="BU12" s="4"/>
      <c r="BV12" s="4"/>
      <c r="BW12" s="4"/>
      <c r="BX12" s="4">
        <v>5</v>
      </c>
      <c r="BY12" s="4">
        <v>1</v>
      </c>
      <c r="BZ12" s="4">
        <v>6</v>
      </c>
      <c r="CA12" s="4">
        <v>8</v>
      </c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>
        <v>34</v>
      </c>
      <c r="EM12" s="4">
        <v>21</v>
      </c>
      <c r="EN12" s="4">
        <v>55</v>
      </c>
      <c r="EO12" s="4">
        <v>93</v>
      </c>
      <c r="EP12" s="4">
        <v>86</v>
      </c>
      <c r="EQ12" s="4">
        <v>179</v>
      </c>
      <c r="ER12" s="4"/>
      <c r="ES12" s="4"/>
      <c r="ET12" s="4"/>
      <c r="EU12" s="4">
        <v>34</v>
      </c>
      <c r="EV12" s="4">
        <v>52</v>
      </c>
      <c r="EW12" s="4">
        <v>86</v>
      </c>
      <c r="EX12" s="4">
        <v>320</v>
      </c>
      <c r="EY12" s="4">
        <v>460</v>
      </c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>
        <v>1</v>
      </c>
      <c r="HG12" s="4">
        <v>1</v>
      </c>
      <c r="HH12" s="4">
        <v>2</v>
      </c>
      <c r="HI12" s="4">
        <v>1</v>
      </c>
      <c r="HJ12" s="4"/>
      <c r="HK12" s="4">
        <v>1</v>
      </c>
      <c r="HL12" s="4">
        <v>3</v>
      </c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>
        <v>1</v>
      </c>
      <c r="ID12" s="4">
        <v>1</v>
      </c>
      <c r="IE12" s="4">
        <v>1</v>
      </c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>
        <v>3</v>
      </c>
      <c r="IR12" s="4">
        <v>3</v>
      </c>
      <c r="IS12" s="4">
        <v>1</v>
      </c>
      <c r="IT12" s="4">
        <v>5</v>
      </c>
      <c r="IU12" s="4">
        <v>6</v>
      </c>
      <c r="IV12" s="4"/>
      <c r="IW12" s="4"/>
      <c r="IX12" s="4">
        <v>1</v>
      </c>
      <c r="IY12" s="4"/>
      <c r="IZ12" s="4">
        <v>1</v>
      </c>
      <c r="JA12" s="4">
        <v>10</v>
      </c>
      <c r="JB12" s="4">
        <v>14</v>
      </c>
      <c r="JC12" s="4">
        <v>474</v>
      </c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</row>
    <row r="13" spans="1:278" x14ac:dyDescent="0.55000000000000004">
      <c r="A13" s="5" t="s">
        <v>33</v>
      </c>
      <c r="B13" s="4"/>
      <c r="C13" s="4"/>
      <c r="D13" s="4"/>
      <c r="E13" s="4"/>
      <c r="F13" s="4"/>
      <c r="G13" s="4"/>
      <c r="H13" s="4">
        <v>2</v>
      </c>
      <c r="I13" s="4"/>
      <c r="J13" s="4">
        <v>2</v>
      </c>
      <c r="K13" s="4">
        <v>1</v>
      </c>
      <c r="L13" s="4"/>
      <c r="M13" s="4">
        <v>1</v>
      </c>
      <c r="N13" s="4">
        <v>36</v>
      </c>
      <c r="O13" s="4">
        <v>27</v>
      </c>
      <c r="P13" s="4">
        <v>63</v>
      </c>
      <c r="Q13" s="4"/>
      <c r="R13" s="4"/>
      <c r="S13" s="4"/>
      <c r="T13" s="4">
        <v>193</v>
      </c>
      <c r="U13" s="4">
        <v>299</v>
      </c>
      <c r="V13" s="4">
        <v>492</v>
      </c>
      <c r="W13" s="4">
        <v>558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>
        <v>1</v>
      </c>
      <c r="BN13" s="4">
        <v>1</v>
      </c>
      <c r="BO13" s="4"/>
      <c r="BP13" s="4"/>
      <c r="BQ13" s="4"/>
      <c r="BR13" s="4">
        <v>7</v>
      </c>
      <c r="BS13" s="4">
        <v>4</v>
      </c>
      <c r="BT13" s="4">
        <v>11</v>
      </c>
      <c r="BU13" s="4"/>
      <c r="BV13" s="4"/>
      <c r="BW13" s="4"/>
      <c r="BX13" s="4">
        <v>120</v>
      </c>
      <c r="BY13" s="4">
        <v>132</v>
      </c>
      <c r="BZ13" s="4">
        <v>252</v>
      </c>
      <c r="CA13" s="4">
        <v>264</v>
      </c>
      <c r="CB13" s="4">
        <v>1</v>
      </c>
      <c r="CC13" s="4"/>
      <c r="CD13" s="4">
        <v>1</v>
      </c>
      <c r="CE13" s="4">
        <v>1</v>
      </c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>
        <v>7</v>
      </c>
      <c r="CR13" s="4">
        <v>6</v>
      </c>
      <c r="CS13" s="4">
        <v>13</v>
      </c>
      <c r="CT13" s="4">
        <v>13</v>
      </c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>
        <v>2</v>
      </c>
      <c r="EJ13" s="4">
        <v>1</v>
      </c>
      <c r="EK13" s="4">
        <v>3</v>
      </c>
      <c r="EL13" s="4">
        <v>1</v>
      </c>
      <c r="EM13" s="4"/>
      <c r="EN13" s="4">
        <v>1</v>
      </c>
      <c r="EO13" s="4">
        <v>63</v>
      </c>
      <c r="EP13" s="4">
        <v>96</v>
      </c>
      <c r="EQ13" s="4">
        <v>159</v>
      </c>
      <c r="ER13" s="4"/>
      <c r="ES13" s="4"/>
      <c r="ET13" s="4"/>
      <c r="EU13" s="4">
        <v>174</v>
      </c>
      <c r="EV13" s="4">
        <v>267</v>
      </c>
      <c r="EW13" s="4">
        <v>441</v>
      </c>
      <c r="EX13" s="4">
        <v>604</v>
      </c>
      <c r="EY13" s="4">
        <v>1440</v>
      </c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>
        <v>1</v>
      </c>
      <c r="HG13" s="4"/>
      <c r="HH13" s="4">
        <v>1</v>
      </c>
      <c r="HI13" s="4">
        <v>5</v>
      </c>
      <c r="HJ13" s="4">
        <v>4</v>
      </c>
      <c r="HK13" s="4">
        <v>9</v>
      </c>
      <c r="HL13" s="4">
        <v>10</v>
      </c>
      <c r="HM13" s="4">
        <v>1</v>
      </c>
      <c r="HN13" s="4">
        <v>1</v>
      </c>
      <c r="HO13" s="4">
        <v>1</v>
      </c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>
        <v>1</v>
      </c>
      <c r="IA13" s="4">
        <v>1</v>
      </c>
      <c r="IB13" s="4">
        <v>7</v>
      </c>
      <c r="IC13" s="4">
        <v>4</v>
      </c>
      <c r="ID13" s="4">
        <v>11</v>
      </c>
      <c r="IE13" s="4">
        <v>12</v>
      </c>
      <c r="IF13" s="4">
        <v>1</v>
      </c>
      <c r="IG13" s="4">
        <v>1</v>
      </c>
      <c r="IH13" s="4">
        <v>1</v>
      </c>
      <c r="II13" s="4">
        <v>4</v>
      </c>
      <c r="IJ13" s="4">
        <v>1</v>
      </c>
      <c r="IK13" s="4">
        <v>5</v>
      </c>
      <c r="IL13" s="4">
        <v>5</v>
      </c>
      <c r="IM13" s="4"/>
      <c r="IN13" s="4"/>
      <c r="IO13" s="4"/>
      <c r="IP13" s="4">
        <v>9</v>
      </c>
      <c r="IQ13" s="4">
        <v>3</v>
      </c>
      <c r="IR13" s="4">
        <v>12</v>
      </c>
      <c r="IS13" s="4">
        <v>14</v>
      </c>
      <c r="IT13" s="4">
        <v>11</v>
      </c>
      <c r="IU13" s="4">
        <v>25</v>
      </c>
      <c r="IV13" s="4"/>
      <c r="IW13" s="4"/>
      <c r="IX13" s="4">
        <v>5</v>
      </c>
      <c r="IY13" s="4">
        <v>3</v>
      </c>
      <c r="IZ13" s="4">
        <v>8</v>
      </c>
      <c r="JA13" s="4">
        <v>45</v>
      </c>
      <c r="JB13" s="4">
        <v>74</v>
      </c>
      <c r="JC13" s="4">
        <v>1514</v>
      </c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</row>
    <row r="14" spans="1:278" x14ac:dyDescent="0.55000000000000004">
      <c r="A14" s="5" t="s">
        <v>34</v>
      </c>
      <c r="B14" s="4"/>
      <c r="C14" s="4"/>
      <c r="D14" s="4"/>
      <c r="E14" s="4"/>
      <c r="F14" s="4"/>
      <c r="G14" s="4"/>
      <c r="H14" s="4"/>
      <c r="I14" s="4"/>
      <c r="J14" s="4"/>
      <c r="K14" s="4">
        <v>3</v>
      </c>
      <c r="L14" s="4">
        <v>1</v>
      </c>
      <c r="M14" s="4">
        <v>4</v>
      </c>
      <c r="N14" s="4">
        <v>34</v>
      </c>
      <c r="O14" s="4">
        <v>41</v>
      </c>
      <c r="P14" s="4">
        <v>75</v>
      </c>
      <c r="Q14" s="4"/>
      <c r="R14" s="4"/>
      <c r="S14" s="4"/>
      <c r="T14" s="4">
        <v>170</v>
      </c>
      <c r="U14" s="4">
        <v>220</v>
      </c>
      <c r="V14" s="4">
        <v>390</v>
      </c>
      <c r="W14" s="4">
        <v>469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>
        <v>5</v>
      </c>
      <c r="BS14" s="4">
        <v>2</v>
      </c>
      <c r="BT14" s="4">
        <v>7</v>
      </c>
      <c r="BU14" s="4"/>
      <c r="BV14" s="4"/>
      <c r="BW14" s="4"/>
      <c r="BX14" s="4">
        <v>115</v>
      </c>
      <c r="BY14" s="4">
        <v>119</v>
      </c>
      <c r="BZ14" s="4">
        <v>234</v>
      </c>
      <c r="CA14" s="4">
        <v>241</v>
      </c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>
        <v>7</v>
      </c>
      <c r="CR14" s="4">
        <v>3</v>
      </c>
      <c r="CS14" s="4">
        <v>10</v>
      </c>
      <c r="CT14" s="4">
        <v>10</v>
      </c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>
        <v>1</v>
      </c>
      <c r="ED14" s="4"/>
      <c r="EE14" s="4">
        <v>1</v>
      </c>
      <c r="EF14" s="4"/>
      <c r="EG14" s="4"/>
      <c r="EH14" s="4"/>
      <c r="EI14" s="4">
        <v>2</v>
      </c>
      <c r="EJ14" s="4"/>
      <c r="EK14" s="4">
        <v>2</v>
      </c>
      <c r="EL14" s="4">
        <v>40</v>
      </c>
      <c r="EM14" s="4">
        <v>62</v>
      </c>
      <c r="EN14" s="4">
        <v>102</v>
      </c>
      <c r="EO14" s="4">
        <v>103</v>
      </c>
      <c r="EP14" s="4">
        <v>129</v>
      </c>
      <c r="EQ14" s="4">
        <v>232</v>
      </c>
      <c r="ER14" s="4"/>
      <c r="ES14" s="4"/>
      <c r="ET14" s="4"/>
      <c r="EU14" s="4">
        <v>147</v>
      </c>
      <c r="EV14" s="4">
        <v>164</v>
      </c>
      <c r="EW14" s="4">
        <v>311</v>
      </c>
      <c r="EX14" s="4">
        <v>648</v>
      </c>
      <c r="EY14" s="4">
        <v>1368</v>
      </c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>
        <v>1368</v>
      </c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</row>
    <row r="15" spans="1:278" x14ac:dyDescent="0.55000000000000004">
      <c r="A15" s="5" t="s">
        <v>35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>
        <v>1</v>
      </c>
      <c r="M15" s="4">
        <v>1</v>
      </c>
      <c r="N15" s="4">
        <v>18</v>
      </c>
      <c r="O15" s="4">
        <v>40</v>
      </c>
      <c r="P15" s="4">
        <v>58</v>
      </c>
      <c r="Q15" s="4"/>
      <c r="R15" s="4"/>
      <c r="S15" s="4"/>
      <c r="T15" s="4">
        <v>84</v>
      </c>
      <c r="U15" s="4">
        <v>112</v>
      </c>
      <c r="V15" s="4">
        <v>196</v>
      </c>
      <c r="W15" s="4">
        <v>255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>
        <v>5</v>
      </c>
      <c r="BS15" s="4">
        <v>2</v>
      </c>
      <c r="BT15" s="4">
        <v>7</v>
      </c>
      <c r="BU15" s="4"/>
      <c r="BV15" s="4"/>
      <c r="BW15" s="4"/>
      <c r="BX15" s="4">
        <v>39</v>
      </c>
      <c r="BY15" s="4">
        <v>35</v>
      </c>
      <c r="BZ15" s="4">
        <v>74</v>
      </c>
      <c r="CA15" s="4">
        <v>81</v>
      </c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>
        <v>8</v>
      </c>
      <c r="CR15" s="4">
        <v>3</v>
      </c>
      <c r="CS15" s="4">
        <v>11</v>
      </c>
      <c r="CT15" s="4">
        <v>11</v>
      </c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>
        <v>19</v>
      </c>
      <c r="EM15" s="4">
        <v>20</v>
      </c>
      <c r="EN15" s="4">
        <v>39</v>
      </c>
      <c r="EO15" s="4">
        <v>75</v>
      </c>
      <c r="EP15" s="4">
        <v>82</v>
      </c>
      <c r="EQ15" s="4">
        <v>157</v>
      </c>
      <c r="ER15" s="4"/>
      <c r="ES15" s="4"/>
      <c r="ET15" s="4"/>
      <c r="EU15" s="4">
        <v>93</v>
      </c>
      <c r="EV15" s="4">
        <v>102</v>
      </c>
      <c r="EW15" s="4">
        <v>195</v>
      </c>
      <c r="EX15" s="4">
        <v>391</v>
      </c>
      <c r="EY15" s="4">
        <v>738</v>
      </c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>
        <v>1</v>
      </c>
      <c r="GL15" s="4">
        <v>1</v>
      </c>
      <c r="GM15" s="4">
        <v>1</v>
      </c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>
        <v>1</v>
      </c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>
        <v>739</v>
      </c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</row>
    <row r="16" spans="1:278" x14ac:dyDescent="0.55000000000000004">
      <c r="A16" s="5" t="s">
        <v>36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>
        <v>17</v>
      </c>
      <c r="O16" s="4">
        <v>2</v>
      </c>
      <c r="P16" s="4">
        <v>19</v>
      </c>
      <c r="Q16" s="4"/>
      <c r="R16" s="4"/>
      <c r="S16" s="4"/>
      <c r="T16" s="4">
        <v>17</v>
      </c>
      <c r="U16" s="4">
        <v>8</v>
      </c>
      <c r="V16" s="4">
        <v>25</v>
      </c>
      <c r="W16" s="4">
        <v>44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>
        <v>10</v>
      </c>
      <c r="BY16" s="4">
        <v>2</v>
      </c>
      <c r="BZ16" s="4">
        <v>12</v>
      </c>
      <c r="CA16" s="4">
        <v>12</v>
      </c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>
        <v>1</v>
      </c>
      <c r="EN16" s="4">
        <v>1</v>
      </c>
      <c r="EO16" s="4">
        <v>28</v>
      </c>
      <c r="EP16" s="4">
        <v>11</v>
      </c>
      <c r="EQ16" s="4">
        <v>39</v>
      </c>
      <c r="ER16" s="4"/>
      <c r="ES16" s="4"/>
      <c r="ET16" s="4"/>
      <c r="EU16" s="4">
        <v>13</v>
      </c>
      <c r="EV16" s="4">
        <v>1</v>
      </c>
      <c r="EW16" s="4">
        <v>14</v>
      </c>
      <c r="EX16" s="4">
        <v>54</v>
      </c>
      <c r="EY16" s="4">
        <v>110</v>
      </c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>
        <v>110</v>
      </c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</row>
    <row r="17" spans="1:278" x14ac:dyDescent="0.55000000000000004">
      <c r="A17" s="3" t="s">
        <v>37</v>
      </c>
      <c r="B17" s="4"/>
      <c r="C17" s="4"/>
      <c r="D17" s="4"/>
      <c r="E17" s="4"/>
      <c r="F17" s="4"/>
      <c r="G17" s="4"/>
      <c r="H17" s="4"/>
      <c r="I17" s="4"/>
      <c r="J17" s="4"/>
      <c r="K17" s="4">
        <v>8</v>
      </c>
      <c r="L17" s="4">
        <v>1</v>
      </c>
      <c r="M17" s="4">
        <v>9</v>
      </c>
      <c r="N17" s="4">
        <v>685</v>
      </c>
      <c r="O17" s="4">
        <v>617</v>
      </c>
      <c r="P17" s="4">
        <v>1302</v>
      </c>
      <c r="Q17" s="4"/>
      <c r="R17" s="4"/>
      <c r="S17" s="4"/>
      <c r="T17" s="4">
        <v>717</v>
      </c>
      <c r="U17" s="4">
        <v>764</v>
      </c>
      <c r="V17" s="4">
        <v>1481</v>
      </c>
      <c r="W17" s="4">
        <v>2792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>
        <v>7</v>
      </c>
      <c r="AU17" s="4">
        <v>4</v>
      </c>
      <c r="AV17" s="4">
        <v>11</v>
      </c>
      <c r="AW17" s="4">
        <v>3</v>
      </c>
      <c r="AX17" s="4">
        <v>2</v>
      </c>
      <c r="AY17" s="4">
        <v>5</v>
      </c>
      <c r="AZ17" s="4"/>
      <c r="BA17" s="4"/>
      <c r="BB17" s="4"/>
      <c r="BC17" s="4"/>
      <c r="BD17" s="4"/>
      <c r="BE17" s="4"/>
      <c r="BF17" s="4">
        <v>16</v>
      </c>
      <c r="BG17" s="4"/>
      <c r="BH17" s="4"/>
      <c r="BI17" s="4"/>
      <c r="BJ17" s="4"/>
      <c r="BK17" s="4"/>
      <c r="BL17" s="4">
        <v>1</v>
      </c>
      <c r="BM17" s="4"/>
      <c r="BN17" s="4">
        <v>1</v>
      </c>
      <c r="BO17" s="4"/>
      <c r="BP17" s="4"/>
      <c r="BQ17" s="4"/>
      <c r="BR17" s="4">
        <v>35</v>
      </c>
      <c r="BS17" s="4">
        <v>15</v>
      </c>
      <c r="BT17" s="4">
        <v>50</v>
      </c>
      <c r="BU17" s="4"/>
      <c r="BV17" s="4"/>
      <c r="BW17" s="4"/>
      <c r="BX17" s="4">
        <v>223</v>
      </c>
      <c r="BY17" s="4">
        <v>130</v>
      </c>
      <c r="BZ17" s="4">
        <v>353</v>
      </c>
      <c r="CA17" s="4">
        <v>404</v>
      </c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>
        <v>4</v>
      </c>
      <c r="CR17" s="4">
        <v>2</v>
      </c>
      <c r="CS17" s="4">
        <v>6</v>
      </c>
      <c r="CT17" s="4">
        <v>6</v>
      </c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>
        <v>1</v>
      </c>
      <c r="EA17" s="4">
        <v>1</v>
      </c>
      <c r="EB17" s="4">
        <v>1</v>
      </c>
      <c r="EC17" s="4"/>
      <c r="ED17" s="4"/>
      <c r="EE17" s="4"/>
      <c r="EF17" s="4"/>
      <c r="EG17" s="4"/>
      <c r="EH17" s="4"/>
      <c r="EI17" s="4"/>
      <c r="EJ17" s="4"/>
      <c r="EK17" s="4"/>
      <c r="EL17" s="4">
        <v>86</v>
      </c>
      <c r="EM17" s="4">
        <v>34</v>
      </c>
      <c r="EN17" s="4">
        <v>120</v>
      </c>
      <c r="EO17" s="4">
        <v>1055</v>
      </c>
      <c r="EP17" s="4">
        <v>928</v>
      </c>
      <c r="EQ17" s="4">
        <v>1983</v>
      </c>
      <c r="ER17" s="4"/>
      <c r="ES17" s="4"/>
      <c r="ET17" s="4"/>
      <c r="EU17" s="4">
        <v>614</v>
      </c>
      <c r="EV17" s="4">
        <v>587</v>
      </c>
      <c r="EW17" s="4">
        <v>1201</v>
      </c>
      <c r="EX17" s="4">
        <v>3304</v>
      </c>
      <c r="EY17" s="4">
        <v>6523</v>
      </c>
      <c r="EZ17" s="4"/>
      <c r="FA17" s="4"/>
      <c r="FB17" s="4"/>
      <c r="FC17" s="4">
        <v>1</v>
      </c>
      <c r="FD17" s="4">
        <v>1</v>
      </c>
      <c r="FE17" s="4">
        <v>1</v>
      </c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>
        <v>1</v>
      </c>
      <c r="FU17" s="4">
        <v>1</v>
      </c>
      <c r="FV17" s="4">
        <v>3</v>
      </c>
      <c r="FW17" s="4">
        <v>2</v>
      </c>
      <c r="FX17" s="4">
        <v>5</v>
      </c>
      <c r="FY17" s="4">
        <v>6</v>
      </c>
      <c r="FZ17" s="4">
        <v>7</v>
      </c>
      <c r="GA17" s="4"/>
      <c r="GB17" s="4"/>
      <c r="GC17" s="4"/>
      <c r="GD17" s="4"/>
      <c r="GE17" s="4"/>
      <c r="GF17" s="4"/>
      <c r="GG17" s="4">
        <v>1</v>
      </c>
      <c r="GH17" s="4"/>
      <c r="GI17" s="4">
        <v>1</v>
      </c>
      <c r="GJ17" s="4"/>
      <c r="GK17" s="4"/>
      <c r="GL17" s="4"/>
      <c r="GM17" s="4">
        <v>1</v>
      </c>
      <c r="GN17" s="4"/>
      <c r="GO17" s="4"/>
      <c r="GP17" s="4"/>
      <c r="GQ17" s="4"/>
      <c r="GR17" s="4"/>
      <c r="GS17" s="4"/>
      <c r="GT17" s="4"/>
      <c r="GU17" s="4">
        <v>1</v>
      </c>
      <c r="GV17" s="4"/>
      <c r="GW17" s="4">
        <v>1</v>
      </c>
      <c r="GX17" s="4"/>
      <c r="GY17" s="4"/>
      <c r="GZ17" s="4"/>
      <c r="HA17" s="4">
        <v>1</v>
      </c>
      <c r="HB17" s="4"/>
      <c r="HC17" s="4">
        <v>1</v>
      </c>
      <c r="HD17" s="4">
        <v>2</v>
      </c>
      <c r="HE17" s="4">
        <v>3</v>
      </c>
      <c r="HF17" s="4"/>
      <c r="HG17" s="4"/>
      <c r="HH17" s="4"/>
      <c r="HI17" s="4">
        <v>1</v>
      </c>
      <c r="HJ17" s="4">
        <v>1</v>
      </c>
      <c r="HK17" s="4">
        <v>2</v>
      </c>
      <c r="HL17" s="4">
        <v>2</v>
      </c>
      <c r="HM17" s="4"/>
      <c r="HN17" s="4"/>
      <c r="HO17" s="4"/>
      <c r="HP17" s="4"/>
      <c r="HQ17" s="4"/>
      <c r="HR17" s="4"/>
      <c r="HS17" s="4">
        <v>1</v>
      </c>
      <c r="HT17" s="4"/>
      <c r="HU17" s="4">
        <v>1</v>
      </c>
      <c r="HV17" s="4">
        <v>4</v>
      </c>
      <c r="HW17" s="4"/>
      <c r="HX17" s="4">
        <v>4</v>
      </c>
      <c r="HY17" s="4">
        <v>5</v>
      </c>
      <c r="HZ17" s="4"/>
      <c r="IA17" s="4"/>
      <c r="IB17" s="4">
        <v>1</v>
      </c>
      <c r="IC17" s="4">
        <v>1</v>
      </c>
      <c r="ID17" s="4">
        <v>2</v>
      </c>
      <c r="IE17" s="4">
        <v>2</v>
      </c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>
        <v>5</v>
      </c>
      <c r="IY17" s="4">
        <v>1</v>
      </c>
      <c r="IZ17" s="4">
        <v>6</v>
      </c>
      <c r="JA17" s="4">
        <v>6</v>
      </c>
      <c r="JB17" s="4">
        <v>15</v>
      </c>
      <c r="JC17" s="4">
        <v>6548</v>
      </c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</row>
    <row r="18" spans="1:278" x14ac:dyDescent="0.55000000000000004">
      <c r="A18" s="5" t="s">
        <v>38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>
        <v>64</v>
      </c>
      <c r="O18" s="4">
        <v>58</v>
      </c>
      <c r="P18" s="4">
        <v>122</v>
      </c>
      <c r="Q18" s="4"/>
      <c r="R18" s="4"/>
      <c r="S18" s="4"/>
      <c r="T18" s="4">
        <v>54</v>
      </c>
      <c r="U18" s="4">
        <v>55</v>
      </c>
      <c r="V18" s="4">
        <v>109</v>
      </c>
      <c r="W18" s="4">
        <v>231</v>
      </c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>
        <v>2</v>
      </c>
      <c r="BS18" s="4">
        <v>1</v>
      </c>
      <c r="BT18" s="4">
        <v>3</v>
      </c>
      <c r="BU18" s="4"/>
      <c r="BV18" s="4"/>
      <c r="BW18" s="4"/>
      <c r="BX18" s="4">
        <v>16</v>
      </c>
      <c r="BY18" s="4">
        <v>14</v>
      </c>
      <c r="BZ18" s="4">
        <v>30</v>
      </c>
      <c r="CA18" s="4">
        <v>33</v>
      </c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>
        <v>1</v>
      </c>
      <c r="EA18" s="4">
        <v>1</v>
      </c>
      <c r="EB18" s="4">
        <v>1</v>
      </c>
      <c r="EC18" s="4"/>
      <c r="ED18" s="4"/>
      <c r="EE18" s="4"/>
      <c r="EF18" s="4"/>
      <c r="EG18" s="4"/>
      <c r="EH18" s="4"/>
      <c r="EI18" s="4"/>
      <c r="EJ18" s="4"/>
      <c r="EK18" s="4"/>
      <c r="EL18" s="4">
        <v>6</v>
      </c>
      <c r="EM18" s="4">
        <v>1</v>
      </c>
      <c r="EN18" s="4">
        <v>7</v>
      </c>
      <c r="EO18" s="4">
        <v>89</v>
      </c>
      <c r="EP18" s="4">
        <v>85</v>
      </c>
      <c r="EQ18" s="4">
        <v>174</v>
      </c>
      <c r="ER18" s="4"/>
      <c r="ES18" s="4"/>
      <c r="ET18" s="4"/>
      <c r="EU18" s="4">
        <v>58</v>
      </c>
      <c r="EV18" s="4">
        <v>49</v>
      </c>
      <c r="EW18" s="4">
        <v>107</v>
      </c>
      <c r="EX18" s="4">
        <v>288</v>
      </c>
      <c r="EY18" s="4">
        <v>553</v>
      </c>
      <c r="EZ18" s="4"/>
      <c r="FA18" s="4"/>
      <c r="FB18" s="4"/>
      <c r="FC18" s="4">
        <v>1</v>
      </c>
      <c r="FD18" s="4">
        <v>1</v>
      </c>
      <c r="FE18" s="4">
        <v>1</v>
      </c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>
        <v>1</v>
      </c>
      <c r="FU18" s="4">
        <v>1</v>
      </c>
      <c r="FV18" s="4">
        <v>3</v>
      </c>
      <c r="FW18" s="4">
        <v>2</v>
      </c>
      <c r="FX18" s="4">
        <v>5</v>
      </c>
      <c r="FY18" s="4">
        <v>6</v>
      </c>
      <c r="FZ18" s="4">
        <v>7</v>
      </c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>
        <v>1</v>
      </c>
      <c r="HT18" s="4"/>
      <c r="HU18" s="4">
        <v>1</v>
      </c>
      <c r="HV18" s="4">
        <v>4</v>
      </c>
      <c r="HW18" s="4"/>
      <c r="HX18" s="4">
        <v>4</v>
      </c>
      <c r="HY18" s="4">
        <v>5</v>
      </c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>
        <v>5</v>
      </c>
      <c r="JC18" s="4">
        <v>565</v>
      </c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</row>
    <row r="19" spans="1:278" x14ac:dyDescent="0.55000000000000004">
      <c r="A19" s="5" t="s">
        <v>39</v>
      </c>
      <c r="B19" s="4"/>
      <c r="C19" s="4"/>
      <c r="D19" s="4"/>
      <c r="E19" s="4"/>
      <c r="F19" s="4"/>
      <c r="G19" s="4"/>
      <c r="H19" s="4"/>
      <c r="I19" s="4"/>
      <c r="J19" s="4"/>
      <c r="K19" s="4">
        <v>1</v>
      </c>
      <c r="L19" s="4"/>
      <c r="M19" s="4">
        <v>1</v>
      </c>
      <c r="N19" s="4">
        <v>68</v>
      </c>
      <c r="O19" s="4">
        <v>71</v>
      </c>
      <c r="P19" s="4">
        <v>139</v>
      </c>
      <c r="Q19" s="4"/>
      <c r="R19" s="4"/>
      <c r="S19" s="4"/>
      <c r="T19" s="4">
        <v>52</v>
      </c>
      <c r="U19" s="4">
        <v>90</v>
      </c>
      <c r="V19" s="4">
        <v>142</v>
      </c>
      <c r="W19" s="4">
        <v>282</v>
      </c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>
        <v>3</v>
      </c>
      <c r="BT19" s="4">
        <v>3</v>
      </c>
      <c r="BU19" s="4"/>
      <c r="BV19" s="4"/>
      <c r="BW19" s="4"/>
      <c r="BX19" s="4">
        <v>11</v>
      </c>
      <c r="BY19" s="4">
        <v>9</v>
      </c>
      <c r="BZ19" s="4">
        <v>20</v>
      </c>
      <c r="CA19" s="4">
        <v>23</v>
      </c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>
        <v>7</v>
      </c>
      <c r="EM19" s="4">
        <v>2</v>
      </c>
      <c r="EN19" s="4">
        <v>9</v>
      </c>
      <c r="EO19" s="4">
        <v>70</v>
      </c>
      <c r="EP19" s="4">
        <v>65</v>
      </c>
      <c r="EQ19" s="4">
        <v>135</v>
      </c>
      <c r="ER19" s="4"/>
      <c r="ES19" s="4"/>
      <c r="ET19" s="4"/>
      <c r="EU19" s="4">
        <v>46</v>
      </c>
      <c r="EV19" s="4">
        <v>44</v>
      </c>
      <c r="EW19" s="4">
        <v>90</v>
      </c>
      <c r="EX19" s="4">
        <v>234</v>
      </c>
      <c r="EY19" s="4">
        <v>539</v>
      </c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>
        <v>1</v>
      </c>
      <c r="GV19" s="4"/>
      <c r="GW19" s="4">
        <v>1</v>
      </c>
      <c r="GX19" s="4"/>
      <c r="GY19" s="4"/>
      <c r="GZ19" s="4"/>
      <c r="HA19" s="4">
        <v>1</v>
      </c>
      <c r="HB19" s="4"/>
      <c r="HC19" s="4">
        <v>1</v>
      </c>
      <c r="HD19" s="4">
        <v>2</v>
      </c>
      <c r="HE19" s="4">
        <v>2</v>
      </c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>
        <v>4</v>
      </c>
      <c r="IY19" s="4">
        <v>1</v>
      </c>
      <c r="IZ19" s="4">
        <v>5</v>
      </c>
      <c r="JA19" s="4">
        <v>5</v>
      </c>
      <c r="JB19" s="4">
        <v>5</v>
      </c>
      <c r="JC19" s="4">
        <v>546</v>
      </c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</row>
    <row r="20" spans="1:278" x14ac:dyDescent="0.55000000000000004">
      <c r="A20" s="5" t="s">
        <v>40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>
        <v>102</v>
      </c>
      <c r="O20" s="4">
        <v>96</v>
      </c>
      <c r="P20" s="4">
        <v>198</v>
      </c>
      <c r="Q20" s="4"/>
      <c r="R20" s="4"/>
      <c r="S20" s="4"/>
      <c r="T20" s="4">
        <v>144</v>
      </c>
      <c r="U20" s="4">
        <v>162</v>
      </c>
      <c r="V20" s="4">
        <v>306</v>
      </c>
      <c r="W20" s="4">
        <v>504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>
        <v>15</v>
      </c>
      <c r="BS20" s="4">
        <v>5</v>
      </c>
      <c r="BT20" s="4">
        <v>20</v>
      </c>
      <c r="BU20" s="4"/>
      <c r="BV20" s="4"/>
      <c r="BW20" s="4"/>
      <c r="BX20" s="4">
        <v>64</v>
      </c>
      <c r="BY20" s="4">
        <v>50</v>
      </c>
      <c r="BZ20" s="4">
        <v>114</v>
      </c>
      <c r="CA20" s="4">
        <v>134</v>
      </c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>
        <v>3</v>
      </c>
      <c r="CR20" s="4">
        <v>2</v>
      </c>
      <c r="CS20" s="4">
        <v>5</v>
      </c>
      <c r="CT20" s="4">
        <v>5</v>
      </c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>
        <v>6</v>
      </c>
      <c r="EM20" s="4"/>
      <c r="EN20" s="4">
        <v>6</v>
      </c>
      <c r="EO20" s="4">
        <v>124</v>
      </c>
      <c r="EP20" s="4">
        <v>108</v>
      </c>
      <c r="EQ20" s="4">
        <v>232</v>
      </c>
      <c r="ER20" s="4"/>
      <c r="ES20" s="4"/>
      <c r="ET20" s="4"/>
      <c r="EU20" s="4">
        <v>83</v>
      </c>
      <c r="EV20" s="4">
        <v>76</v>
      </c>
      <c r="EW20" s="4">
        <v>159</v>
      </c>
      <c r="EX20" s="4">
        <v>397</v>
      </c>
      <c r="EY20" s="4">
        <v>1040</v>
      </c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>
        <v>1040</v>
      </c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</row>
    <row r="21" spans="1:278" x14ac:dyDescent="0.55000000000000004">
      <c r="A21" s="5" t="s">
        <v>41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>
        <v>5</v>
      </c>
      <c r="O21" s="4">
        <v>10</v>
      </c>
      <c r="P21" s="4">
        <v>15</v>
      </c>
      <c r="Q21" s="4"/>
      <c r="R21" s="4"/>
      <c r="S21" s="4"/>
      <c r="T21" s="4">
        <v>9</v>
      </c>
      <c r="U21" s="4">
        <v>12</v>
      </c>
      <c r="V21" s="4">
        <v>21</v>
      </c>
      <c r="W21" s="4">
        <v>36</v>
      </c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>
        <v>1</v>
      </c>
      <c r="BS21" s="4"/>
      <c r="BT21" s="4">
        <v>1</v>
      </c>
      <c r="BU21" s="4"/>
      <c r="BV21" s="4"/>
      <c r="BW21" s="4"/>
      <c r="BX21" s="4">
        <v>1</v>
      </c>
      <c r="BY21" s="4"/>
      <c r="BZ21" s="4">
        <v>1</v>
      </c>
      <c r="CA21" s="4">
        <v>2</v>
      </c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>
        <v>16</v>
      </c>
      <c r="EP21" s="4">
        <v>20</v>
      </c>
      <c r="EQ21" s="4">
        <v>36</v>
      </c>
      <c r="ER21" s="4"/>
      <c r="ES21" s="4"/>
      <c r="ET21" s="4"/>
      <c r="EU21" s="4">
        <v>11</v>
      </c>
      <c r="EV21" s="4">
        <v>10</v>
      </c>
      <c r="EW21" s="4">
        <v>21</v>
      </c>
      <c r="EX21" s="4">
        <v>57</v>
      </c>
      <c r="EY21" s="4">
        <v>95</v>
      </c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>
        <v>1</v>
      </c>
      <c r="HK21" s="4">
        <v>1</v>
      </c>
      <c r="HL21" s="4">
        <v>1</v>
      </c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>
        <v>1</v>
      </c>
      <c r="ID21" s="4">
        <v>1</v>
      </c>
      <c r="IE21" s="4">
        <v>1</v>
      </c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>
        <v>2</v>
      </c>
      <c r="JC21" s="4">
        <v>97</v>
      </c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</row>
    <row r="22" spans="1:278" x14ac:dyDescent="0.55000000000000004">
      <c r="A22" s="5" t="s">
        <v>42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>
        <v>6</v>
      </c>
      <c r="O22" s="4">
        <v>3</v>
      </c>
      <c r="P22" s="4">
        <v>9</v>
      </c>
      <c r="Q22" s="4"/>
      <c r="R22" s="4"/>
      <c r="S22" s="4"/>
      <c r="T22" s="4">
        <v>4</v>
      </c>
      <c r="U22" s="4">
        <v>10</v>
      </c>
      <c r="V22" s="4">
        <v>14</v>
      </c>
      <c r="W22" s="4">
        <v>23</v>
      </c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>
        <v>2</v>
      </c>
      <c r="BY22" s="4">
        <v>2</v>
      </c>
      <c r="BZ22" s="4">
        <v>4</v>
      </c>
      <c r="CA22" s="4">
        <v>4</v>
      </c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>
        <v>16</v>
      </c>
      <c r="EP22" s="4">
        <v>5</v>
      </c>
      <c r="EQ22" s="4">
        <v>21</v>
      </c>
      <c r="ER22" s="4"/>
      <c r="ES22" s="4"/>
      <c r="ET22" s="4"/>
      <c r="EU22" s="4">
        <v>7</v>
      </c>
      <c r="EV22" s="4">
        <v>5</v>
      </c>
      <c r="EW22" s="4">
        <v>12</v>
      </c>
      <c r="EX22" s="4">
        <v>33</v>
      </c>
      <c r="EY22" s="4">
        <v>60</v>
      </c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>
        <v>1</v>
      </c>
      <c r="HJ22" s="4"/>
      <c r="HK22" s="4">
        <v>1</v>
      </c>
      <c r="HL22" s="4">
        <v>1</v>
      </c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>
        <v>1</v>
      </c>
      <c r="IC22" s="4"/>
      <c r="ID22" s="4">
        <v>1</v>
      </c>
      <c r="IE22" s="4">
        <v>1</v>
      </c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>
        <v>1</v>
      </c>
      <c r="IY22" s="4"/>
      <c r="IZ22" s="4">
        <v>1</v>
      </c>
      <c r="JA22" s="4">
        <v>1</v>
      </c>
      <c r="JB22" s="4">
        <v>3</v>
      </c>
      <c r="JC22" s="4">
        <v>63</v>
      </c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</row>
    <row r="23" spans="1:278" x14ac:dyDescent="0.55000000000000004">
      <c r="A23" s="5" t="s">
        <v>43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>
        <v>5</v>
      </c>
      <c r="O23" s="4">
        <v>21</v>
      </c>
      <c r="P23" s="4">
        <v>26</v>
      </c>
      <c r="Q23" s="4"/>
      <c r="R23" s="4"/>
      <c r="S23" s="4"/>
      <c r="T23" s="4">
        <v>15</v>
      </c>
      <c r="U23" s="4">
        <v>16</v>
      </c>
      <c r="V23" s="4">
        <v>31</v>
      </c>
      <c r="W23" s="4">
        <v>57</v>
      </c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>
        <v>2</v>
      </c>
      <c r="AU23" s="4"/>
      <c r="AV23" s="4">
        <v>2</v>
      </c>
      <c r="AW23" s="4">
        <v>1</v>
      </c>
      <c r="AX23" s="4"/>
      <c r="AY23" s="4">
        <v>1</v>
      </c>
      <c r="AZ23" s="4"/>
      <c r="BA23" s="4"/>
      <c r="BB23" s="4"/>
      <c r="BC23" s="4"/>
      <c r="BD23" s="4"/>
      <c r="BE23" s="4"/>
      <c r="BF23" s="4">
        <v>3</v>
      </c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>
        <v>2</v>
      </c>
      <c r="BY23" s="4">
        <v>1</v>
      </c>
      <c r="BZ23" s="4">
        <v>3</v>
      </c>
      <c r="CA23" s="4">
        <v>3</v>
      </c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>
        <v>2</v>
      </c>
      <c r="EM23" s="4"/>
      <c r="EN23" s="4">
        <v>2</v>
      </c>
      <c r="EO23" s="4">
        <v>25</v>
      </c>
      <c r="EP23" s="4">
        <v>43</v>
      </c>
      <c r="EQ23" s="4">
        <v>68</v>
      </c>
      <c r="ER23" s="4"/>
      <c r="ES23" s="4"/>
      <c r="ET23" s="4"/>
      <c r="EU23" s="4">
        <v>15</v>
      </c>
      <c r="EV23" s="4">
        <v>29</v>
      </c>
      <c r="EW23" s="4">
        <v>44</v>
      </c>
      <c r="EX23" s="4">
        <v>114</v>
      </c>
      <c r="EY23" s="4">
        <v>177</v>
      </c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>
        <v>177</v>
      </c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</row>
    <row r="24" spans="1:278" x14ac:dyDescent="0.55000000000000004">
      <c r="A24" s="5" t="s">
        <v>44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>
        <v>9</v>
      </c>
      <c r="O24" s="4">
        <v>7</v>
      </c>
      <c r="P24" s="4">
        <v>16</v>
      </c>
      <c r="Q24" s="4"/>
      <c r="R24" s="4"/>
      <c r="S24" s="4"/>
      <c r="T24" s="4">
        <v>30</v>
      </c>
      <c r="U24" s="4">
        <v>16</v>
      </c>
      <c r="V24" s="4">
        <v>46</v>
      </c>
      <c r="W24" s="4">
        <v>62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>
        <v>1</v>
      </c>
      <c r="BM24" s="4"/>
      <c r="BN24" s="4">
        <v>1</v>
      </c>
      <c r="BO24" s="4"/>
      <c r="BP24" s="4"/>
      <c r="BQ24" s="4"/>
      <c r="BR24" s="4"/>
      <c r="BS24" s="4"/>
      <c r="BT24" s="4"/>
      <c r="BU24" s="4"/>
      <c r="BV24" s="4"/>
      <c r="BW24" s="4"/>
      <c r="BX24" s="4">
        <v>6</v>
      </c>
      <c r="BY24" s="4">
        <v>4</v>
      </c>
      <c r="BZ24" s="4">
        <v>10</v>
      </c>
      <c r="CA24" s="4">
        <v>11</v>
      </c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>
        <v>1</v>
      </c>
      <c r="EM24" s="4"/>
      <c r="EN24" s="4">
        <v>1</v>
      </c>
      <c r="EO24" s="4">
        <v>34</v>
      </c>
      <c r="EP24" s="4">
        <v>11</v>
      </c>
      <c r="EQ24" s="4">
        <v>45</v>
      </c>
      <c r="ER24" s="4"/>
      <c r="ES24" s="4"/>
      <c r="ET24" s="4"/>
      <c r="EU24" s="4">
        <v>37</v>
      </c>
      <c r="EV24" s="4">
        <v>13</v>
      </c>
      <c r="EW24" s="4">
        <v>50</v>
      </c>
      <c r="EX24" s="4">
        <v>96</v>
      </c>
      <c r="EY24" s="4">
        <v>169</v>
      </c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>
        <v>169</v>
      </c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</row>
    <row r="25" spans="1:278" x14ac:dyDescent="0.55000000000000004">
      <c r="A25" s="5" t="s">
        <v>45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>
        <v>12</v>
      </c>
      <c r="O25" s="4">
        <v>9</v>
      </c>
      <c r="P25" s="4">
        <v>21</v>
      </c>
      <c r="Q25" s="4"/>
      <c r="R25" s="4"/>
      <c r="S25" s="4"/>
      <c r="T25" s="4">
        <v>19</v>
      </c>
      <c r="U25" s="4">
        <v>12</v>
      </c>
      <c r="V25" s="4">
        <v>31</v>
      </c>
      <c r="W25" s="4">
        <v>52</v>
      </c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>
        <v>2</v>
      </c>
      <c r="AV25" s="4">
        <v>2</v>
      </c>
      <c r="AW25" s="4"/>
      <c r="AX25" s="4"/>
      <c r="AY25" s="4"/>
      <c r="AZ25" s="4"/>
      <c r="BA25" s="4"/>
      <c r="BB25" s="4"/>
      <c r="BC25" s="4"/>
      <c r="BD25" s="4"/>
      <c r="BE25" s="4"/>
      <c r="BF25" s="4">
        <v>2</v>
      </c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>
        <v>1</v>
      </c>
      <c r="BS25" s="4"/>
      <c r="BT25" s="4">
        <v>1</v>
      </c>
      <c r="BU25" s="4"/>
      <c r="BV25" s="4"/>
      <c r="BW25" s="4"/>
      <c r="BX25" s="4">
        <v>3</v>
      </c>
      <c r="BY25" s="4">
        <v>2</v>
      </c>
      <c r="BZ25" s="4">
        <v>5</v>
      </c>
      <c r="CA25" s="4">
        <v>6</v>
      </c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>
        <v>23</v>
      </c>
      <c r="EP25" s="4">
        <v>18</v>
      </c>
      <c r="EQ25" s="4">
        <v>41</v>
      </c>
      <c r="ER25" s="4"/>
      <c r="ES25" s="4"/>
      <c r="ET25" s="4"/>
      <c r="EU25" s="4">
        <v>6</v>
      </c>
      <c r="EV25" s="4">
        <v>10</v>
      </c>
      <c r="EW25" s="4">
        <v>16</v>
      </c>
      <c r="EX25" s="4">
        <v>57</v>
      </c>
      <c r="EY25" s="4">
        <v>117</v>
      </c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>
        <v>117</v>
      </c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</row>
    <row r="26" spans="1:278" x14ac:dyDescent="0.55000000000000004">
      <c r="A26" s="5" t="s">
        <v>46</v>
      </c>
      <c r="B26" s="4"/>
      <c r="C26" s="4"/>
      <c r="D26" s="4"/>
      <c r="E26" s="4"/>
      <c r="F26" s="4"/>
      <c r="G26" s="4"/>
      <c r="H26" s="4"/>
      <c r="I26" s="4"/>
      <c r="J26" s="4"/>
      <c r="K26" s="4">
        <v>2</v>
      </c>
      <c r="L26" s="4"/>
      <c r="M26" s="4">
        <v>2</v>
      </c>
      <c r="N26" s="4">
        <v>80</v>
      </c>
      <c r="O26" s="4">
        <v>38</v>
      </c>
      <c r="P26" s="4">
        <v>118</v>
      </c>
      <c r="Q26" s="4"/>
      <c r="R26" s="4"/>
      <c r="S26" s="4"/>
      <c r="T26" s="4">
        <v>49</v>
      </c>
      <c r="U26" s="4">
        <v>35</v>
      </c>
      <c r="V26" s="4">
        <v>84</v>
      </c>
      <c r="W26" s="4">
        <v>204</v>
      </c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>
        <v>1</v>
      </c>
      <c r="AU26" s="4">
        <v>1</v>
      </c>
      <c r="AV26" s="4">
        <v>2</v>
      </c>
      <c r="AW26" s="4">
        <v>1</v>
      </c>
      <c r="AX26" s="4"/>
      <c r="AY26" s="4">
        <v>1</v>
      </c>
      <c r="AZ26" s="4"/>
      <c r="BA26" s="4"/>
      <c r="BB26" s="4"/>
      <c r="BC26" s="4"/>
      <c r="BD26" s="4"/>
      <c r="BE26" s="4"/>
      <c r="BF26" s="4">
        <v>3</v>
      </c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>
        <v>3</v>
      </c>
      <c r="BS26" s="4"/>
      <c r="BT26" s="4">
        <v>3</v>
      </c>
      <c r="BU26" s="4"/>
      <c r="BV26" s="4"/>
      <c r="BW26" s="4"/>
      <c r="BX26" s="4">
        <v>14</v>
      </c>
      <c r="BY26" s="4">
        <v>6</v>
      </c>
      <c r="BZ26" s="4">
        <v>20</v>
      </c>
      <c r="CA26" s="4">
        <v>23</v>
      </c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>
        <v>8</v>
      </c>
      <c r="EM26" s="4">
        <v>2</v>
      </c>
      <c r="EN26" s="4">
        <v>10</v>
      </c>
      <c r="EO26" s="4">
        <v>117</v>
      </c>
      <c r="EP26" s="4">
        <v>83</v>
      </c>
      <c r="EQ26" s="4">
        <v>200</v>
      </c>
      <c r="ER26" s="4"/>
      <c r="ES26" s="4"/>
      <c r="ET26" s="4"/>
      <c r="EU26" s="4">
        <v>35</v>
      </c>
      <c r="EV26" s="4">
        <v>29</v>
      </c>
      <c r="EW26" s="4">
        <v>64</v>
      </c>
      <c r="EX26" s="4">
        <v>274</v>
      </c>
      <c r="EY26" s="4">
        <v>504</v>
      </c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>
        <v>504</v>
      </c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</row>
    <row r="27" spans="1:278" x14ac:dyDescent="0.55000000000000004">
      <c r="A27" s="5" t="s">
        <v>47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>
        <v>17</v>
      </c>
      <c r="O27" s="4">
        <v>12</v>
      </c>
      <c r="P27" s="4">
        <v>29</v>
      </c>
      <c r="Q27" s="4"/>
      <c r="R27" s="4"/>
      <c r="S27" s="4"/>
      <c r="T27" s="4">
        <v>20</v>
      </c>
      <c r="U27" s="4">
        <v>12</v>
      </c>
      <c r="V27" s="4">
        <v>32</v>
      </c>
      <c r="W27" s="4">
        <v>61</v>
      </c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>
        <v>1</v>
      </c>
      <c r="AU27" s="4">
        <v>1</v>
      </c>
      <c r="AV27" s="4">
        <v>2</v>
      </c>
      <c r="AW27" s="4"/>
      <c r="AX27" s="4"/>
      <c r="AY27" s="4"/>
      <c r="AZ27" s="4"/>
      <c r="BA27" s="4"/>
      <c r="BB27" s="4"/>
      <c r="BC27" s="4"/>
      <c r="BD27" s="4"/>
      <c r="BE27" s="4"/>
      <c r="BF27" s="4">
        <v>2</v>
      </c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>
        <v>1</v>
      </c>
      <c r="BS27" s="4"/>
      <c r="BT27" s="4">
        <v>1</v>
      </c>
      <c r="BU27" s="4"/>
      <c r="BV27" s="4"/>
      <c r="BW27" s="4"/>
      <c r="BX27" s="4">
        <v>3</v>
      </c>
      <c r="BY27" s="4">
        <v>2</v>
      </c>
      <c r="BZ27" s="4">
        <v>5</v>
      </c>
      <c r="CA27" s="4">
        <v>6</v>
      </c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>
        <v>4</v>
      </c>
      <c r="EM27" s="4">
        <v>2</v>
      </c>
      <c r="EN27" s="4">
        <v>6</v>
      </c>
      <c r="EO27" s="4">
        <v>50</v>
      </c>
      <c r="EP27" s="4">
        <v>33</v>
      </c>
      <c r="EQ27" s="4">
        <v>83</v>
      </c>
      <c r="ER27" s="4"/>
      <c r="ES27" s="4"/>
      <c r="ET27" s="4"/>
      <c r="EU27" s="4">
        <v>7</v>
      </c>
      <c r="EV27" s="4">
        <v>4</v>
      </c>
      <c r="EW27" s="4">
        <v>11</v>
      </c>
      <c r="EX27" s="4">
        <v>100</v>
      </c>
      <c r="EY27" s="4">
        <v>169</v>
      </c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>
        <v>169</v>
      </c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</row>
    <row r="28" spans="1:278" x14ac:dyDescent="0.55000000000000004">
      <c r="A28" s="5" t="s">
        <v>48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>
        <v>10</v>
      </c>
      <c r="O28" s="4">
        <v>11</v>
      </c>
      <c r="P28" s="4">
        <v>21</v>
      </c>
      <c r="Q28" s="4"/>
      <c r="R28" s="4"/>
      <c r="S28" s="4"/>
      <c r="T28" s="4">
        <v>13</v>
      </c>
      <c r="U28" s="4">
        <v>11</v>
      </c>
      <c r="V28" s="4">
        <v>24</v>
      </c>
      <c r="W28" s="4">
        <v>45</v>
      </c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>
        <v>1</v>
      </c>
      <c r="AU28" s="4"/>
      <c r="AV28" s="4">
        <v>1</v>
      </c>
      <c r="AW28" s="4"/>
      <c r="AX28" s="4"/>
      <c r="AY28" s="4"/>
      <c r="AZ28" s="4"/>
      <c r="BA28" s="4"/>
      <c r="BB28" s="4"/>
      <c r="BC28" s="4"/>
      <c r="BD28" s="4"/>
      <c r="BE28" s="4"/>
      <c r="BF28" s="4">
        <v>1</v>
      </c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>
        <v>19</v>
      </c>
      <c r="EP28" s="4">
        <v>16</v>
      </c>
      <c r="EQ28" s="4">
        <v>35</v>
      </c>
      <c r="ER28" s="4"/>
      <c r="ES28" s="4"/>
      <c r="ET28" s="4"/>
      <c r="EU28" s="4">
        <v>8</v>
      </c>
      <c r="EV28" s="4">
        <v>6</v>
      </c>
      <c r="EW28" s="4">
        <v>14</v>
      </c>
      <c r="EX28" s="4">
        <v>49</v>
      </c>
      <c r="EY28" s="4">
        <v>95</v>
      </c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>
        <v>95</v>
      </c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</row>
    <row r="29" spans="1:278" x14ac:dyDescent="0.55000000000000004">
      <c r="A29" s="5" t="s">
        <v>49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>
        <v>8</v>
      </c>
      <c r="O29" s="4">
        <v>7</v>
      </c>
      <c r="P29" s="4">
        <v>15</v>
      </c>
      <c r="Q29" s="4"/>
      <c r="R29" s="4"/>
      <c r="S29" s="4"/>
      <c r="T29" s="4">
        <v>5</v>
      </c>
      <c r="U29" s="4">
        <v>8</v>
      </c>
      <c r="V29" s="4">
        <v>13</v>
      </c>
      <c r="W29" s="4">
        <v>28</v>
      </c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>
        <v>1</v>
      </c>
      <c r="AU29" s="4"/>
      <c r="AV29" s="4">
        <v>1</v>
      </c>
      <c r="AW29" s="4"/>
      <c r="AX29" s="4"/>
      <c r="AY29" s="4"/>
      <c r="AZ29" s="4"/>
      <c r="BA29" s="4"/>
      <c r="BB29" s="4"/>
      <c r="BC29" s="4"/>
      <c r="BD29" s="4"/>
      <c r="BE29" s="4"/>
      <c r="BF29" s="4">
        <v>1</v>
      </c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>
        <v>1</v>
      </c>
      <c r="BY29" s="4"/>
      <c r="BZ29" s="4">
        <v>1</v>
      </c>
      <c r="CA29" s="4">
        <v>1</v>
      </c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>
        <v>1</v>
      </c>
      <c r="EM29" s="4"/>
      <c r="EN29" s="4">
        <v>1</v>
      </c>
      <c r="EO29" s="4">
        <v>24</v>
      </c>
      <c r="EP29" s="4">
        <v>26</v>
      </c>
      <c r="EQ29" s="4">
        <v>50</v>
      </c>
      <c r="ER29" s="4"/>
      <c r="ES29" s="4"/>
      <c r="ET29" s="4"/>
      <c r="EU29" s="4">
        <v>11</v>
      </c>
      <c r="EV29" s="4">
        <v>10</v>
      </c>
      <c r="EW29" s="4">
        <v>21</v>
      </c>
      <c r="EX29" s="4">
        <v>72</v>
      </c>
      <c r="EY29" s="4">
        <v>102</v>
      </c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>
        <v>102</v>
      </c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</row>
    <row r="30" spans="1:278" x14ac:dyDescent="0.55000000000000004">
      <c r="A30" s="5" t="s">
        <v>50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>
        <v>10</v>
      </c>
      <c r="O30" s="4">
        <v>18</v>
      </c>
      <c r="P30" s="4">
        <v>28</v>
      </c>
      <c r="Q30" s="4"/>
      <c r="R30" s="4"/>
      <c r="S30" s="4"/>
      <c r="T30" s="4">
        <v>9</v>
      </c>
      <c r="U30" s="4">
        <v>13</v>
      </c>
      <c r="V30" s="4">
        <v>22</v>
      </c>
      <c r="W30" s="4">
        <v>50</v>
      </c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>
        <v>1</v>
      </c>
      <c r="AU30" s="4"/>
      <c r="AV30" s="4">
        <v>1</v>
      </c>
      <c r="AW30" s="4"/>
      <c r="AX30" s="4">
        <v>1</v>
      </c>
      <c r="AY30" s="4">
        <v>1</v>
      </c>
      <c r="AZ30" s="4"/>
      <c r="BA30" s="4"/>
      <c r="BB30" s="4"/>
      <c r="BC30" s="4"/>
      <c r="BD30" s="4"/>
      <c r="BE30" s="4"/>
      <c r="BF30" s="4">
        <v>2</v>
      </c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>
        <v>4</v>
      </c>
      <c r="BY30" s="4">
        <v>1</v>
      </c>
      <c r="BZ30" s="4">
        <v>5</v>
      </c>
      <c r="CA30" s="4">
        <v>5</v>
      </c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>
        <v>23</v>
      </c>
      <c r="EP30" s="4">
        <v>25</v>
      </c>
      <c r="EQ30" s="4">
        <v>48</v>
      </c>
      <c r="ER30" s="4"/>
      <c r="ES30" s="4"/>
      <c r="ET30" s="4"/>
      <c r="EU30" s="4">
        <v>7</v>
      </c>
      <c r="EV30" s="4">
        <v>8</v>
      </c>
      <c r="EW30" s="4">
        <v>15</v>
      </c>
      <c r="EX30" s="4">
        <v>63</v>
      </c>
      <c r="EY30" s="4">
        <v>120</v>
      </c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>
        <v>120</v>
      </c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</row>
    <row r="31" spans="1:278" x14ac:dyDescent="0.55000000000000004">
      <c r="A31" s="5" t="s">
        <v>51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>
        <v>1</v>
      </c>
      <c r="O31" s="4">
        <v>4</v>
      </c>
      <c r="P31" s="4">
        <v>5</v>
      </c>
      <c r="Q31" s="4"/>
      <c r="R31" s="4"/>
      <c r="S31" s="4"/>
      <c r="T31" s="4"/>
      <c r="U31" s="4">
        <v>2</v>
      </c>
      <c r="V31" s="4">
        <v>2</v>
      </c>
      <c r="W31" s="4">
        <v>7</v>
      </c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>
        <v>1</v>
      </c>
      <c r="EN31" s="4">
        <v>1</v>
      </c>
      <c r="EO31" s="4">
        <v>4</v>
      </c>
      <c r="EP31" s="4">
        <v>5</v>
      </c>
      <c r="EQ31" s="4">
        <v>9</v>
      </c>
      <c r="ER31" s="4"/>
      <c r="ES31" s="4"/>
      <c r="ET31" s="4"/>
      <c r="EU31" s="4">
        <v>1</v>
      </c>
      <c r="EV31" s="4"/>
      <c r="EW31" s="4">
        <v>1</v>
      </c>
      <c r="EX31" s="4">
        <v>11</v>
      </c>
      <c r="EY31" s="4">
        <v>18</v>
      </c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>
        <v>18</v>
      </c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</row>
    <row r="32" spans="1:278" x14ac:dyDescent="0.55000000000000004">
      <c r="A32" s="5" t="s">
        <v>52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>
        <v>2</v>
      </c>
      <c r="O32" s="4">
        <v>1</v>
      </c>
      <c r="P32" s="4">
        <v>3</v>
      </c>
      <c r="Q32" s="4"/>
      <c r="R32" s="4"/>
      <c r="S32" s="4"/>
      <c r="T32" s="4">
        <v>1</v>
      </c>
      <c r="U32" s="4">
        <v>1</v>
      </c>
      <c r="V32" s="4">
        <v>2</v>
      </c>
      <c r="W32" s="4">
        <v>5</v>
      </c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>
        <v>2</v>
      </c>
      <c r="EP32" s="4">
        <v>1</v>
      </c>
      <c r="EQ32" s="4">
        <v>3</v>
      </c>
      <c r="ER32" s="4"/>
      <c r="ES32" s="4"/>
      <c r="ET32" s="4"/>
      <c r="EU32" s="4">
        <v>1</v>
      </c>
      <c r="EV32" s="4">
        <v>1</v>
      </c>
      <c r="EW32" s="4">
        <v>2</v>
      </c>
      <c r="EX32" s="4">
        <v>5</v>
      </c>
      <c r="EY32" s="4">
        <v>10</v>
      </c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>
        <v>10</v>
      </c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</row>
    <row r="33" spans="1:278" x14ac:dyDescent="0.55000000000000004">
      <c r="A33" s="5" t="s">
        <v>53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>
        <v>1</v>
      </c>
      <c r="U33" s="4"/>
      <c r="V33" s="4">
        <v>1</v>
      </c>
      <c r="W33" s="4">
        <v>1</v>
      </c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>
        <v>1</v>
      </c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>
        <v>1</v>
      </c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</row>
    <row r="34" spans="1:278" x14ac:dyDescent="0.55000000000000004">
      <c r="A34" s="5" t="s">
        <v>54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>
        <v>1</v>
      </c>
      <c r="EQ34" s="4">
        <v>1</v>
      </c>
      <c r="ER34" s="4"/>
      <c r="ES34" s="4"/>
      <c r="ET34" s="4"/>
      <c r="EU34" s="4"/>
      <c r="EV34" s="4"/>
      <c r="EW34" s="4"/>
      <c r="EX34" s="4">
        <v>1</v>
      </c>
      <c r="EY34" s="4">
        <v>1</v>
      </c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>
        <v>1</v>
      </c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</row>
    <row r="35" spans="1:278" x14ac:dyDescent="0.55000000000000004">
      <c r="A35" s="5" t="s">
        <v>55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>
        <v>1</v>
      </c>
      <c r="V35" s="4">
        <v>1</v>
      </c>
      <c r="W35" s="4">
        <v>1</v>
      </c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>
        <v>2</v>
      </c>
      <c r="EW35" s="4">
        <v>2</v>
      </c>
      <c r="EX35" s="4">
        <v>2</v>
      </c>
      <c r="EY35" s="4">
        <v>3</v>
      </c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>
        <v>3</v>
      </c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</row>
    <row r="36" spans="1:278" x14ac:dyDescent="0.55000000000000004">
      <c r="A36" s="5" t="s">
        <v>56</v>
      </c>
      <c r="B36" s="4"/>
      <c r="C36" s="4"/>
      <c r="D36" s="4"/>
      <c r="E36" s="4"/>
      <c r="F36" s="4"/>
      <c r="G36" s="4"/>
      <c r="H36" s="4"/>
      <c r="I36" s="4"/>
      <c r="J36" s="4"/>
      <c r="K36" s="4">
        <v>3</v>
      </c>
      <c r="L36" s="4">
        <v>1</v>
      </c>
      <c r="M36" s="4">
        <v>4</v>
      </c>
      <c r="N36" s="4">
        <v>120</v>
      </c>
      <c r="O36" s="4">
        <v>104</v>
      </c>
      <c r="P36" s="4">
        <v>224</v>
      </c>
      <c r="Q36" s="4"/>
      <c r="R36" s="4"/>
      <c r="S36" s="4"/>
      <c r="T36" s="4">
        <v>48</v>
      </c>
      <c r="U36" s="4">
        <v>73</v>
      </c>
      <c r="V36" s="4">
        <v>121</v>
      </c>
      <c r="W36" s="4">
        <v>349</v>
      </c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>
        <v>1</v>
      </c>
      <c r="AX36" s="4">
        <v>1</v>
      </c>
      <c r="AY36" s="4">
        <v>2</v>
      </c>
      <c r="AZ36" s="4"/>
      <c r="BA36" s="4"/>
      <c r="BB36" s="4"/>
      <c r="BC36" s="4"/>
      <c r="BD36" s="4"/>
      <c r="BE36" s="4"/>
      <c r="BF36" s="4">
        <v>2</v>
      </c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>
        <v>8</v>
      </c>
      <c r="BS36" s="4">
        <v>5</v>
      </c>
      <c r="BT36" s="4">
        <v>13</v>
      </c>
      <c r="BU36" s="4"/>
      <c r="BV36" s="4"/>
      <c r="BW36" s="4"/>
      <c r="BX36" s="4">
        <v>21</v>
      </c>
      <c r="BY36" s="4">
        <v>10</v>
      </c>
      <c r="BZ36" s="4">
        <v>31</v>
      </c>
      <c r="CA36" s="4">
        <v>44</v>
      </c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>
        <v>1</v>
      </c>
      <c r="CR36" s="4"/>
      <c r="CS36" s="4">
        <v>1</v>
      </c>
      <c r="CT36" s="4">
        <v>1</v>
      </c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>
        <v>12</v>
      </c>
      <c r="EM36" s="4">
        <v>6</v>
      </c>
      <c r="EN36" s="4">
        <v>18</v>
      </c>
      <c r="EO36" s="4">
        <v>95</v>
      </c>
      <c r="EP36" s="4">
        <v>122</v>
      </c>
      <c r="EQ36" s="4">
        <v>217</v>
      </c>
      <c r="ER36" s="4"/>
      <c r="ES36" s="4"/>
      <c r="ET36" s="4"/>
      <c r="EU36" s="4">
        <v>38</v>
      </c>
      <c r="EV36" s="4">
        <v>59</v>
      </c>
      <c r="EW36" s="4">
        <v>97</v>
      </c>
      <c r="EX36" s="4">
        <v>332</v>
      </c>
      <c r="EY36" s="4">
        <v>728</v>
      </c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>
        <v>1</v>
      </c>
      <c r="GH36" s="4"/>
      <c r="GI36" s="4">
        <v>1</v>
      </c>
      <c r="GJ36" s="4"/>
      <c r="GK36" s="4"/>
      <c r="GL36" s="4"/>
      <c r="GM36" s="4">
        <v>1</v>
      </c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>
        <v>1</v>
      </c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>
        <v>729</v>
      </c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</row>
    <row r="37" spans="1:278" x14ac:dyDescent="0.55000000000000004">
      <c r="A37" s="5" t="s">
        <v>57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>
        <v>22</v>
      </c>
      <c r="O37" s="4">
        <v>18</v>
      </c>
      <c r="P37" s="4">
        <v>40</v>
      </c>
      <c r="Q37" s="4"/>
      <c r="R37" s="4"/>
      <c r="S37" s="4"/>
      <c r="T37" s="4">
        <v>24</v>
      </c>
      <c r="U37" s="4">
        <v>18</v>
      </c>
      <c r="V37" s="4">
        <v>42</v>
      </c>
      <c r="W37" s="4">
        <v>82</v>
      </c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>
        <v>5</v>
      </c>
      <c r="BY37" s="4">
        <v>5</v>
      </c>
      <c r="BZ37" s="4">
        <v>10</v>
      </c>
      <c r="CA37" s="4">
        <v>10</v>
      </c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>
        <v>2</v>
      </c>
      <c r="EN37" s="4">
        <v>2</v>
      </c>
      <c r="EO37" s="4">
        <v>36</v>
      </c>
      <c r="EP37" s="4">
        <v>21</v>
      </c>
      <c r="EQ37" s="4">
        <v>57</v>
      </c>
      <c r="ER37" s="4"/>
      <c r="ES37" s="4"/>
      <c r="ET37" s="4"/>
      <c r="EU37" s="4">
        <v>22</v>
      </c>
      <c r="EV37" s="4">
        <v>19</v>
      </c>
      <c r="EW37" s="4">
        <v>41</v>
      </c>
      <c r="EX37" s="4">
        <v>100</v>
      </c>
      <c r="EY37" s="4">
        <v>192</v>
      </c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>
        <v>192</v>
      </c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</row>
    <row r="38" spans="1:278" x14ac:dyDescent="0.55000000000000004">
      <c r="A38" s="5" t="s">
        <v>58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>
        <v>11</v>
      </c>
      <c r="O38" s="4">
        <v>28</v>
      </c>
      <c r="P38" s="4">
        <v>39</v>
      </c>
      <c r="Q38" s="4"/>
      <c r="R38" s="4"/>
      <c r="S38" s="4"/>
      <c r="T38" s="4">
        <v>8</v>
      </c>
      <c r="U38" s="4">
        <v>6</v>
      </c>
      <c r="V38" s="4">
        <v>14</v>
      </c>
      <c r="W38" s="4">
        <v>53</v>
      </c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>
        <v>1</v>
      </c>
      <c r="BY38" s="4">
        <v>1</v>
      </c>
      <c r="BZ38" s="4">
        <v>2</v>
      </c>
      <c r="CA38" s="4">
        <v>2</v>
      </c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>
        <v>11</v>
      </c>
      <c r="EP38" s="4">
        <v>18</v>
      </c>
      <c r="EQ38" s="4">
        <v>29</v>
      </c>
      <c r="ER38" s="4"/>
      <c r="ES38" s="4"/>
      <c r="ET38" s="4"/>
      <c r="EU38" s="4">
        <v>4</v>
      </c>
      <c r="EV38" s="4">
        <v>7</v>
      </c>
      <c r="EW38" s="4">
        <v>11</v>
      </c>
      <c r="EX38" s="4">
        <v>40</v>
      </c>
      <c r="EY38" s="4">
        <v>95</v>
      </c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>
        <v>95</v>
      </c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</row>
    <row r="39" spans="1:278" x14ac:dyDescent="0.55000000000000004">
      <c r="A39" s="5" t="s">
        <v>59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>
        <v>19</v>
      </c>
      <c r="O39" s="4">
        <v>14</v>
      </c>
      <c r="P39" s="4">
        <v>33</v>
      </c>
      <c r="Q39" s="4"/>
      <c r="R39" s="4"/>
      <c r="S39" s="4"/>
      <c r="T39" s="4">
        <v>20</v>
      </c>
      <c r="U39" s="4">
        <v>26</v>
      </c>
      <c r="V39" s="4">
        <v>46</v>
      </c>
      <c r="W39" s="4">
        <v>79</v>
      </c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>
        <v>4</v>
      </c>
      <c r="BY39" s="4">
        <v>2</v>
      </c>
      <c r="BZ39" s="4">
        <v>6</v>
      </c>
      <c r="CA39" s="4">
        <v>6</v>
      </c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>
        <v>3</v>
      </c>
      <c r="EM39" s="4"/>
      <c r="EN39" s="4">
        <v>3</v>
      </c>
      <c r="EO39" s="4">
        <v>19</v>
      </c>
      <c r="EP39" s="4">
        <v>41</v>
      </c>
      <c r="EQ39" s="4">
        <v>60</v>
      </c>
      <c r="ER39" s="4"/>
      <c r="ES39" s="4"/>
      <c r="ET39" s="4"/>
      <c r="EU39" s="4">
        <v>10</v>
      </c>
      <c r="EV39" s="4">
        <v>17</v>
      </c>
      <c r="EW39" s="4">
        <v>27</v>
      </c>
      <c r="EX39" s="4">
        <v>90</v>
      </c>
      <c r="EY39" s="4">
        <v>175</v>
      </c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>
        <v>175</v>
      </c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</row>
    <row r="40" spans="1:278" x14ac:dyDescent="0.55000000000000004">
      <c r="A40" s="5" t="s">
        <v>60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>
        <v>32</v>
      </c>
      <c r="O40" s="4">
        <v>23</v>
      </c>
      <c r="P40" s="4">
        <v>55</v>
      </c>
      <c r="Q40" s="4"/>
      <c r="R40" s="4"/>
      <c r="S40" s="4"/>
      <c r="T40" s="4">
        <v>20</v>
      </c>
      <c r="U40" s="4">
        <v>21</v>
      </c>
      <c r="V40" s="4">
        <v>41</v>
      </c>
      <c r="W40" s="4">
        <v>96</v>
      </c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>
        <v>8</v>
      </c>
      <c r="BY40" s="4">
        <v>2</v>
      </c>
      <c r="BZ40" s="4">
        <v>10</v>
      </c>
      <c r="CA40" s="4">
        <v>10</v>
      </c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>
        <v>1</v>
      </c>
      <c r="EN40" s="4">
        <v>1</v>
      </c>
      <c r="EO40" s="4">
        <v>21</v>
      </c>
      <c r="EP40" s="4">
        <v>16</v>
      </c>
      <c r="EQ40" s="4">
        <v>37</v>
      </c>
      <c r="ER40" s="4"/>
      <c r="ES40" s="4"/>
      <c r="ET40" s="4"/>
      <c r="EU40" s="4">
        <v>9</v>
      </c>
      <c r="EV40" s="4">
        <v>7</v>
      </c>
      <c r="EW40" s="4">
        <v>16</v>
      </c>
      <c r="EX40" s="4">
        <v>54</v>
      </c>
      <c r="EY40" s="4">
        <v>160</v>
      </c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>
        <v>160</v>
      </c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</row>
    <row r="41" spans="1:278" x14ac:dyDescent="0.55000000000000004">
      <c r="A41" s="5" t="s">
        <v>61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>
        <v>44</v>
      </c>
      <c r="O41" s="4">
        <v>25</v>
      </c>
      <c r="P41" s="4">
        <v>69</v>
      </c>
      <c r="Q41" s="4"/>
      <c r="R41" s="4"/>
      <c r="S41" s="4"/>
      <c r="T41" s="4">
        <v>76</v>
      </c>
      <c r="U41" s="4">
        <v>76</v>
      </c>
      <c r="V41" s="4">
        <v>152</v>
      </c>
      <c r="W41" s="4">
        <v>221</v>
      </c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>
        <v>2</v>
      </c>
      <c r="BS41" s="4">
        <v>1</v>
      </c>
      <c r="BT41" s="4">
        <v>3</v>
      </c>
      <c r="BU41" s="4"/>
      <c r="BV41" s="4"/>
      <c r="BW41" s="4"/>
      <c r="BX41" s="4">
        <v>28</v>
      </c>
      <c r="BY41" s="4">
        <v>11</v>
      </c>
      <c r="BZ41" s="4">
        <v>39</v>
      </c>
      <c r="CA41" s="4">
        <v>42</v>
      </c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>
        <v>11</v>
      </c>
      <c r="EM41" s="4">
        <v>5</v>
      </c>
      <c r="EN41" s="4">
        <v>16</v>
      </c>
      <c r="EO41" s="4">
        <v>84</v>
      </c>
      <c r="EP41" s="4">
        <v>67</v>
      </c>
      <c r="EQ41" s="4">
        <v>151</v>
      </c>
      <c r="ER41" s="4"/>
      <c r="ES41" s="4"/>
      <c r="ET41" s="4"/>
      <c r="EU41" s="4">
        <v>78</v>
      </c>
      <c r="EV41" s="4">
        <v>85</v>
      </c>
      <c r="EW41" s="4">
        <v>163</v>
      </c>
      <c r="EX41" s="4">
        <v>330</v>
      </c>
      <c r="EY41" s="4">
        <v>593</v>
      </c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>
        <v>593</v>
      </c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</row>
    <row r="42" spans="1:278" x14ac:dyDescent="0.55000000000000004">
      <c r="A42" s="5" t="s">
        <v>62</v>
      </c>
      <c r="B42" s="4"/>
      <c r="C42" s="4"/>
      <c r="D42" s="4"/>
      <c r="E42" s="4"/>
      <c r="F42" s="4"/>
      <c r="G42" s="4"/>
      <c r="H42" s="4"/>
      <c r="I42" s="4"/>
      <c r="J42" s="4"/>
      <c r="K42" s="4">
        <v>1</v>
      </c>
      <c r="L42" s="4"/>
      <c r="M42" s="4">
        <v>1</v>
      </c>
      <c r="N42" s="4">
        <v>17</v>
      </c>
      <c r="O42" s="4">
        <v>6</v>
      </c>
      <c r="P42" s="4">
        <v>23</v>
      </c>
      <c r="Q42" s="4"/>
      <c r="R42" s="4"/>
      <c r="S42" s="4"/>
      <c r="T42" s="4">
        <v>54</v>
      </c>
      <c r="U42" s="4">
        <v>33</v>
      </c>
      <c r="V42" s="4">
        <v>87</v>
      </c>
      <c r="W42" s="4">
        <v>111</v>
      </c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>
        <v>1</v>
      </c>
      <c r="BS42" s="4"/>
      <c r="BT42" s="4">
        <v>1</v>
      </c>
      <c r="BU42" s="4"/>
      <c r="BV42" s="4"/>
      <c r="BW42" s="4"/>
      <c r="BX42" s="4">
        <v>17</v>
      </c>
      <c r="BY42" s="4">
        <v>2</v>
      </c>
      <c r="BZ42" s="4">
        <v>19</v>
      </c>
      <c r="CA42" s="4">
        <v>20</v>
      </c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>
        <v>13</v>
      </c>
      <c r="EM42" s="4">
        <v>4</v>
      </c>
      <c r="EN42" s="4">
        <v>17</v>
      </c>
      <c r="EO42" s="4">
        <v>75</v>
      </c>
      <c r="EP42" s="4">
        <v>24</v>
      </c>
      <c r="EQ42" s="4">
        <v>99</v>
      </c>
      <c r="ER42" s="4"/>
      <c r="ES42" s="4"/>
      <c r="ET42" s="4"/>
      <c r="EU42" s="4">
        <v>71</v>
      </c>
      <c r="EV42" s="4">
        <v>48</v>
      </c>
      <c r="EW42" s="4">
        <v>119</v>
      </c>
      <c r="EX42" s="4">
        <v>235</v>
      </c>
      <c r="EY42" s="4">
        <v>366</v>
      </c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>
        <v>366</v>
      </c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</row>
    <row r="43" spans="1:278" x14ac:dyDescent="0.55000000000000004">
      <c r="A43" s="5" t="s">
        <v>63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>
        <v>11</v>
      </c>
      <c r="O43" s="4">
        <v>24</v>
      </c>
      <c r="P43" s="4">
        <v>35</v>
      </c>
      <c r="Q43" s="4"/>
      <c r="R43" s="4"/>
      <c r="S43" s="4"/>
      <c r="T43" s="4">
        <v>25</v>
      </c>
      <c r="U43" s="4">
        <v>36</v>
      </c>
      <c r="V43" s="4">
        <v>61</v>
      </c>
      <c r="W43" s="4">
        <v>96</v>
      </c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>
        <v>11</v>
      </c>
      <c r="BY43" s="4">
        <v>1</v>
      </c>
      <c r="BZ43" s="4">
        <v>12</v>
      </c>
      <c r="CA43" s="4">
        <v>12</v>
      </c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>
        <v>8</v>
      </c>
      <c r="EM43" s="4">
        <v>7</v>
      </c>
      <c r="EN43" s="4">
        <v>15</v>
      </c>
      <c r="EO43" s="4">
        <v>38</v>
      </c>
      <c r="EP43" s="4">
        <v>39</v>
      </c>
      <c r="EQ43" s="4">
        <v>77</v>
      </c>
      <c r="ER43" s="4"/>
      <c r="ES43" s="4"/>
      <c r="ET43" s="4"/>
      <c r="EU43" s="4">
        <v>24</v>
      </c>
      <c r="EV43" s="4">
        <v>17</v>
      </c>
      <c r="EW43" s="4">
        <v>41</v>
      </c>
      <c r="EX43" s="4">
        <v>133</v>
      </c>
      <c r="EY43" s="4">
        <v>241</v>
      </c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>
        <v>241</v>
      </c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</row>
    <row r="44" spans="1:278" x14ac:dyDescent="0.55000000000000004">
      <c r="A44" s="5" t="s">
        <v>64</v>
      </c>
      <c r="B44" s="4"/>
      <c r="C44" s="4"/>
      <c r="D44" s="4"/>
      <c r="E44" s="4"/>
      <c r="F44" s="4"/>
      <c r="G44" s="4"/>
      <c r="H44" s="4"/>
      <c r="I44" s="4"/>
      <c r="J44" s="4"/>
      <c r="K44" s="4">
        <v>1</v>
      </c>
      <c r="L44" s="4"/>
      <c r="M44" s="4">
        <v>1</v>
      </c>
      <c r="N44" s="4">
        <v>10</v>
      </c>
      <c r="O44" s="4">
        <v>9</v>
      </c>
      <c r="P44" s="4">
        <v>19</v>
      </c>
      <c r="Q44" s="4"/>
      <c r="R44" s="4"/>
      <c r="S44" s="4"/>
      <c r="T44" s="4">
        <v>17</v>
      </c>
      <c r="U44" s="4">
        <v>19</v>
      </c>
      <c r="V44" s="4">
        <v>36</v>
      </c>
      <c r="W44" s="4">
        <v>56</v>
      </c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>
        <v>1</v>
      </c>
      <c r="BS44" s="4"/>
      <c r="BT44" s="4">
        <v>1</v>
      </c>
      <c r="BU44" s="4"/>
      <c r="BV44" s="4"/>
      <c r="BW44" s="4"/>
      <c r="BX44" s="4">
        <v>1</v>
      </c>
      <c r="BY44" s="4">
        <v>5</v>
      </c>
      <c r="BZ44" s="4">
        <v>6</v>
      </c>
      <c r="CA44" s="4">
        <v>7</v>
      </c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>
        <v>4</v>
      </c>
      <c r="EM44" s="4">
        <v>1</v>
      </c>
      <c r="EN44" s="4">
        <v>5</v>
      </c>
      <c r="EO44" s="4">
        <v>40</v>
      </c>
      <c r="EP44" s="4">
        <v>35</v>
      </c>
      <c r="EQ44" s="4">
        <v>75</v>
      </c>
      <c r="ER44" s="4"/>
      <c r="ES44" s="4"/>
      <c r="ET44" s="4"/>
      <c r="EU44" s="4">
        <v>25</v>
      </c>
      <c r="EV44" s="4">
        <v>32</v>
      </c>
      <c r="EW44" s="4">
        <v>57</v>
      </c>
      <c r="EX44" s="4">
        <v>137</v>
      </c>
      <c r="EY44" s="4">
        <v>200</v>
      </c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>
        <v>200</v>
      </c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</row>
    <row r="45" spans="1:278" x14ac:dyDescent="0.55000000000000004">
      <c r="A45" s="3" t="s">
        <v>65</v>
      </c>
      <c r="B45" s="4">
        <v>4</v>
      </c>
      <c r="C45" s="4">
        <v>1</v>
      </c>
      <c r="D45" s="4">
        <v>5</v>
      </c>
      <c r="E45" s="4">
        <v>6</v>
      </c>
      <c r="F45" s="4">
        <v>2</v>
      </c>
      <c r="G45" s="4">
        <v>8</v>
      </c>
      <c r="H45" s="4">
        <v>12</v>
      </c>
      <c r="I45" s="4">
        <v>18</v>
      </c>
      <c r="J45" s="4">
        <v>30</v>
      </c>
      <c r="K45" s="4">
        <v>35</v>
      </c>
      <c r="L45" s="4">
        <v>33</v>
      </c>
      <c r="M45" s="4">
        <v>68</v>
      </c>
      <c r="N45" s="4">
        <v>861</v>
      </c>
      <c r="O45" s="4">
        <v>935</v>
      </c>
      <c r="P45" s="4">
        <v>1796</v>
      </c>
      <c r="Q45" s="4"/>
      <c r="R45" s="4"/>
      <c r="S45" s="4"/>
      <c r="T45" s="4">
        <v>4572</v>
      </c>
      <c r="U45" s="4">
        <v>5287</v>
      </c>
      <c r="V45" s="4">
        <v>9859</v>
      </c>
      <c r="W45" s="4">
        <v>11766</v>
      </c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>
        <v>2</v>
      </c>
      <c r="AI45" s="4">
        <v>2</v>
      </c>
      <c r="AJ45" s="4">
        <v>4</v>
      </c>
      <c r="AK45" s="4">
        <v>4</v>
      </c>
      <c r="AL45" s="4"/>
      <c r="AM45" s="4"/>
      <c r="AN45" s="4"/>
      <c r="AO45" s="4"/>
      <c r="AP45" s="4"/>
      <c r="AQ45" s="4"/>
      <c r="AR45" s="4"/>
      <c r="AS45" s="4"/>
      <c r="AT45" s="4">
        <v>32</v>
      </c>
      <c r="AU45" s="4">
        <v>39</v>
      </c>
      <c r="AV45" s="4">
        <v>71</v>
      </c>
      <c r="AW45" s="4">
        <v>81</v>
      </c>
      <c r="AX45" s="4">
        <v>147</v>
      </c>
      <c r="AY45" s="4">
        <v>228</v>
      </c>
      <c r="AZ45" s="4"/>
      <c r="BA45" s="4"/>
      <c r="BB45" s="4"/>
      <c r="BC45" s="4">
        <v>147</v>
      </c>
      <c r="BD45" s="4">
        <v>176</v>
      </c>
      <c r="BE45" s="4">
        <v>323</v>
      </c>
      <c r="BF45" s="4">
        <v>622</v>
      </c>
      <c r="BG45" s="4"/>
      <c r="BH45" s="4">
        <v>1</v>
      </c>
      <c r="BI45" s="4">
        <v>1</v>
      </c>
      <c r="BJ45" s="4">
        <v>1</v>
      </c>
      <c r="BK45" s="4">
        <v>1</v>
      </c>
      <c r="BL45" s="4">
        <v>26</v>
      </c>
      <c r="BM45" s="4">
        <v>15</v>
      </c>
      <c r="BN45" s="4">
        <v>41</v>
      </c>
      <c r="BO45" s="4">
        <v>15</v>
      </c>
      <c r="BP45" s="4">
        <v>6</v>
      </c>
      <c r="BQ45" s="4">
        <v>21</v>
      </c>
      <c r="BR45" s="4">
        <v>213</v>
      </c>
      <c r="BS45" s="4">
        <v>149</v>
      </c>
      <c r="BT45" s="4">
        <v>362</v>
      </c>
      <c r="BU45" s="4">
        <v>1</v>
      </c>
      <c r="BV45" s="4">
        <v>1</v>
      </c>
      <c r="BW45" s="4">
        <v>2</v>
      </c>
      <c r="BX45" s="4">
        <v>3279</v>
      </c>
      <c r="BY45" s="4">
        <v>3253</v>
      </c>
      <c r="BZ45" s="4">
        <v>6532</v>
      </c>
      <c r="CA45" s="4">
        <v>6960</v>
      </c>
      <c r="CB45" s="4">
        <v>1</v>
      </c>
      <c r="CC45" s="4"/>
      <c r="CD45" s="4">
        <v>1</v>
      </c>
      <c r="CE45" s="4">
        <v>1</v>
      </c>
      <c r="CF45" s="4">
        <v>9</v>
      </c>
      <c r="CG45" s="4">
        <v>10</v>
      </c>
      <c r="CH45" s="4">
        <v>19</v>
      </c>
      <c r="CI45" s="4">
        <v>3</v>
      </c>
      <c r="CJ45" s="4">
        <v>2</v>
      </c>
      <c r="CK45" s="4">
        <v>5</v>
      </c>
      <c r="CL45" s="4">
        <v>22</v>
      </c>
      <c r="CM45" s="4">
        <v>7</v>
      </c>
      <c r="CN45" s="4">
        <v>29</v>
      </c>
      <c r="CO45" s="4"/>
      <c r="CP45" s="4"/>
      <c r="CQ45" s="4">
        <v>600</v>
      </c>
      <c r="CR45" s="4">
        <v>336</v>
      </c>
      <c r="CS45" s="4">
        <v>936</v>
      </c>
      <c r="CT45" s="4">
        <v>989</v>
      </c>
      <c r="CU45" s="4"/>
      <c r="CV45" s="4"/>
      <c r="CW45" s="4"/>
      <c r="CX45" s="4"/>
      <c r="CY45" s="4">
        <v>2</v>
      </c>
      <c r="CZ45" s="4">
        <v>2</v>
      </c>
      <c r="DA45" s="4">
        <v>18</v>
      </c>
      <c r="DB45" s="4">
        <v>6</v>
      </c>
      <c r="DC45" s="4">
        <v>24</v>
      </c>
      <c r="DD45" s="4">
        <v>26</v>
      </c>
      <c r="DE45" s="4"/>
      <c r="DF45" s="4"/>
      <c r="DG45" s="4"/>
      <c r="DH45" s="4"/>
      <c r="DI45" s="4"/>
      <c r="DJ45" s="4"/>
      <c r="DK45" s="4">
        <v>1</v>
      </c>
      <c r="DL45" s="4"/>
      <c r="DM45" s="4">
        <v>1</v>
      </c>
      <c r="DN45" s="4">
        <v>1</v>
      </c>
      <c r="DO45" s="4">
        <v>2</v>
      </c>
      <c r="DP45" s="4">
        <v>4</v>
      </c>
      <c r="DQ45" s="4">
        <v>6</v>
      </c>
      <c r="DR45" s="4">
        <v>2</v>
      </c>
      <c r="DS45" s="4">
        <v>2</v>
      </c>
      <c r="DT45" s="4">
        <v>73</v>
      </c>
      <c r="DU45" s="4">
        <v>42</v>
      </c>
      <c r="DV45" s="4">
        <v>115</v>
      </c>
      <c r="DW45" s="4">
        <v>123</v>
      </c>
      <c r="DX45" s="4"/>
      <c r="DY45" s="4"/>
      <c r="DZ45" s="4"/>
      <c r="EA45" s="4"/>
      <c r="EB45" s="4"/>
      <c r="EC45" s="4">
        <v>2</v>
      </c>
      <c r="ED45" s="4">
        <v>5</v>
      </c>
      <c r="EE45" s="4">
        <v>7</v>
      </c>
      <c r="EF45" s="4">
        <v>9</v>
      </c>
      <c r="EG45" s="4">
        <v>4</v>
      </c>
      <c r="EH45" s="4">
        <v>13</v>
      </c>
      <c r="EI45" s="4">
        <v>12</v>
      </c>
      <c r="EJ45" s="4">
        <v>10</v>
      </c>
      <c r="EK45" s="4">
        <v>22</v>
      </c>
      <c r="EL45" s="4">
        <v>661</v>
      </c>
      <c r="EM45" s="4">
        <v>694</v>
      </c>
      <c r="EN45" s="4">
        <v>1355</v>
      </c>
      <c r="EO45" s="4">
        <v>2349</v>
      </c>
      <c r="EP45" s="4">
        <v>2434</v>
      </c>
      <c r="EQ45" s="4">
        <v>4783</v>
      </c>
      <c r="ER45" s="4"/>
      <c r="ES45" s="4"/>
      <c r="ET45" s="4"/>
      <c r="EU45" s="4">
        <v>3828</v>
      </c>
      <c r="EV45" s="4">
        <v>3630</v>
      </c>
      <c r="EW45" s="4">
        <v>7458</v>
      </c>
      <c r="EX45" s="4">
        <v>13638</v>
      </c>
      <c r="EY45" s="4">
        <v>34130</v>
      </c>
      <c r="EZ45" s="4"/>
      <c r="FA45" s="4"/>
      <c r="FB45" s="4"/>
      <c r="FC45" s="4"/>
      <c r="FD45" s="4"/>
      <c r="FE45" s="4"/>
      <c r="FF45" s="4"/>
      <c r="FG45" s="4">
        <v>1</v>
      </c>
      <c r="FH45" s="4">
        <v>1</v>
      </c>
      <c r="FI45" s="4">
        <v>1</v>
      </c>
      <c r="FJ45" s="4">
        <v>19</v>
      </c>
      <c r="FK45" s="4">
        <v>6</v>
      </c>
      <c r="FL45" s="4">
        <v>25</v>
      </c>
      <c r="FM45" s="4">
        <v>3</v>
      </c>
      <c r="FN45" s="4"/>
      <c r="FO45" s="4">
        <v>3</v>
      </c>
      <c r="FP45" s="4">
        <v>28</v>
      </c>
      <c r="FQ45" s="4"/>
      <c r="FR45" s="4"/>
      <c r="FS45" s="4"/>
      <c r="FT45" s="4">
        <v>1</v>
      </c>
      <c r="FU45" s="4">
        <v>1</v>
      </c>
      <c r="FV45" s="4"/>
      <c r="FW45" s="4"/>
      <c r="FX45" s="4"/>
      <c r="FY45" s="4">
        <v>1</v>
      </c>
      <c r="FZ45" s="4">
        <v>30</v>
      </c>
      <c r="GA45" s="4"/>
      <c r="GB45" s="4"/>
      <c r="GC45" s="4">
        <v>1</v>
      </c>
      <c r="GD45" s="4"/>
      <c r="GE45" s="4">
        <v>1</v>
      </c>
      <c r="GF45" s="4">
        <v>1</v>
      </c>
      <c r="GG45" s="4">
        <v>4</v>
      </c>
      <c r="GH45" s="4">
        <v>8</v>
      </c>
      <c r="GI45" s="4">
        <v>12</v>
      </c>
      <c r="GJ45" s="4">
        <v>1</v>
      </c>
      <c r="GK45" s="4">
        <v>1</v>
      </c>
      <c r="GL45" s="4">
        <v>2</v>
      </c>
      <c r="GM45" s="4">
        <v>14</v>
      </c>
      <c r="GN45" s="4">
        <v>3</v>
      </c>
      <c r="GO45" s="4"/>
      <c r="GP45" s="4">
        <v>3</v>
      </c>
      <c r="GQ45" s="4">
        <v>3</v>
      </c>
      <c r="GR45" s="4">
        <v>2</v>
      </c>
      <c r="GS45" s="4">
        <v>2</v>
      </c>
      <c r="GT45" s="4">
        <v>2</v>
      </c>
      <c r="GU45" s="4">
        <v>3</v>
      </c>
      <c r="GV45" s="4"/>
      <c r="GW45" s="4">
        <v>3</v>
      </c>
      <c r="GX45" s="4">
        <v>11</v>
      </c>
      <c r="GY45" s="4">
        <v>5</v>
      </c>
      <c r="GZ45" s="4">
        <v>16</v>
      </c>
      <c r="HA45" s="4">
        <v>12</v>
      </c>
      <c r="HB45" s="4">
        <v>2</v>
      </c>
      <c r="HC45" s="4">
        <v>14</v>
      </c>
      <c r="HD45" s="4">
        <v>33</v>
      </c>
      <c r="HE45" s="4">
        <v>53</v>
      </c>
      <c r="HF45" s="4">
        <v>3</v>
      </c>
      <c r="HG45" s="4">
        <v>2</v>
      </c>
      <c r="HH45" s="4">
        <v>5</v>
      </c>
      <c r="HI45" s="4">
        <v>15</v>
      </c>
      <c r="HJ45" s="4">
        <v>8</v>
      </c>
      <c r="HK45" s="4">
        <v>23</v>
      </c>
      <c r="HL45" s="4">
        <v>28</v>
      </c>
      <c r="HM45" s="4"/>
      <c r="HN45" s="4"/>
      <c r="HO45" s="4"/>
      <c r="HP45" s="4">
        <v>4</v>
      </c>
      <c r="HQ45" s="4">
        <v>1</v>
      </c>
      <c r="HR45" s="4">
        <v>5</v>
      </c>
      <c r="HS45" s="4">
        <v>11</v>
      </c>
      <c r="HT45" s="4">
        <v>5</v>
      </c>
      <c r="HU45" s="4">
        <v>16</v>
      </c>
      <c r="HV45" s="4">
        <v>10</v>
      </c>
      <c r="HW45" s="4"/>
      <c r="HX45" s="4">
        <v>10</v>
      </c>
      <c r="HY45" s="4">
        <v>31</v>
      </c>
      <c r="HZ45" s="4">
        <v>1</v>
      </c>
      <c r="IA45" s="4">
        <v>1</v>
      </c>
      <c r="IB45" s="4">
        <v>14</v>
      </c>
      <c r="IC45" s="4">
        <v>10</v>
      </c>
      <c r="ID45" s="4">
        <v>24</v>
      </c>
      <c r="IE45" s="4">
        <v>25</v>
      </c>
      <c r="IF45" s="4"/>
      <c r="IG45" s="4"/>
      <c r="IH45" s="4"/>
      <c r="II45" s="4">
        <v>10</v>
      </c>
      <c r="IJ45" s="4">
        <v>4</v>
      </c>
      <c r="IK45" s="4">
        <v>14</v>
      </c>
      <c r="IL45" s="4">
        <v>14</v>
      </c>
      <c r="IM45" s="4">
        <v>1</v>
      </c>
      <c r="IN45" s="4">
        <v>1</v>
      </c>
      <c r="IO45" s="4">
        <v>1</v>
      </c>
      <c r="IP45" s="4">
        <v>4</v>
      </c>
      <c r="IQ45" s="4">
        <v>2</v>
      </c>
      <c r="IR45" s="4">
        <v>6</v>
      </c>
      <c r="IS45" s="4">
        <v>14</v>
      </c>
      <c r="IT45" s="4">
        <v>6</v>
      </c>
      <c r="IU45" s="4">
        <v>20</v>
      </c>
      <c r="IV45" s="4"/>
      <c r="IW45" s="4"/>
      <c r="IX45" s="4">
        <v>16</v>
      </c>
      <c r="IY45" s="4">
        <v>13</v>
      </c>
      <c r="IZ45" s="4">
        <v>29</v>
      </c>
      <c r="JA45" s="4">
        <v>55</v>
      </c>
      <c r="JB45" s="4">
        <v>154</v>
      </c>
      <c r="JC45" s="4">
        <v>34367</v>
      </c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</row>
    <row r="46" spans="1:278" x14ac:dyDescent="0.55000000000000004">
      <c r="A46" s="5" t="s">
        <v>66</v>
      </c>
      <c r="B46" s="4"/>
      <c r="C46" s="4"/>
      <c r="D46" s="4"/>
      <c r="E46" s="4">
        <v>1</v>
      </c>
      <c r="F46" s="4"/>
      <c r="G46" s="4">
        <v>1</v>
      </c>
      <c r="H46" s="4"/>
      <c r="I46" s="4"/>
      <c r="J46" s="4"/>
      <c r="K46" s="4"/>
      <c r="L46" s="4"/>
      <c r="M46" s="4"/>
      <c r="N46" s="4">
        <v>35</v>
      </c>
      <c r="O46" s="4">
        <v>50</v>
      </c>
      <c r="P46" s="4">
        <v>85</v>
      </c>
      <c r="Q46" s="4"/>
      <c r="R46" s="4"/>
      <c r="S46" s="4"/>
      <c r="T46" s="4">
        <v>391</v>
      </c>
      <c r="U46" s="4">
        <v>479</v>
      </c>
      <c r="V46" s="4">
        <v>870</v>
      </c>
      <c r="W46" s="4">
        <v>956</v>
      </c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>
        <v>1</v>
      </c>
      <c r="AJ46" s="4">
        <v>1</v>
      </c>
      <c r="AK46" s="4">
        <v>1</v>
      </c>
      <c r="AL46" s="4"/>
      <c r="AM46" s="4"/>
      <c r="AN46" s="4"/>
      <c r="AO46" s="4"/>
      <c r="AP46" s="4"/>
      <c r="AQ46" s="4"/>
      <c r="AR46" s="4"/>
      <c r="AS46" s="4"/>
      <c r="AT46" s="4">
        <v>26</v>
      </c>
      <c r="AU46" s="4">
        <v>22</v>
      </c>
      <c r="AV46" s="4">
        <v>48</v>
      </c>
      <c r="AW46" s="4">
        <v>50</v>
      </c>
      <c r="AX46" s="4">
        <v>94</v>
      </c>
      <c r="AY46" s="4">
        <v>144</v>
      </c>
      <c r="AZ46" s="4"/>
      <c r="BA46" s="4"/>
      <c r="BB46" s="4"/>
      <c r="BC46" s="4">
        <v>56</v>
      </c>
      <c r="BD46" s="4">
        <v>79</v>
      </c>
      <c r="BE46" s="4">
        <v>135</v>
      </c>
      <c r="BF46" s="4">
        <v>327</v>
      </c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>
        <v>22</v>
      </c>
      <c r="BS46" s="4">
        <v>14</v>
      </c>
      <c r="BT46" s="4">
        <v>36</v>
      </c>
      <c r="BU46" s="4"/>
      <c r="BV46" s="4"/>
      <c r="BW46" s="4"/>
      <c r="BX46" s="4">
        <v>403</v>
      </c>
      <c r="BY46" s="4">
        <v>431</v>
      </c>
      <c r="BZ46" s="4">
        <v>834</v>
      </c>
      <c r="CA46" s="4">
        <v>870</v>
      </c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>
        <v>5</v>
      </c>
      <c r="CM46" s="4">
        <v>3</v>
      </c>
      <c r="CN46" s="4">
        <v>8</v>
      </c>
      <c r="CO46" s="4"/>
      <c r="CP46" s="4"/>
      <c r="CQ46" s="4">
        <v>152</v>
      </c>
      <c r="CR46" s="4">
        <v>89</v>
      </c>
      <c r="CS46" s="4">
        <v>241</v>
      </c>
      <c r="CT46" s="4">
        <v>249</v>
      </c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>
        <v>1</v>
      </c>
      <c r="DS46" s="4">
        <v>1</v>
      </c>
      <c r="DT46" s="4">
        <v>29</v>
      </c>
      <c r="DU46" s="4">
        <v>13</v>
      </c>
      <c r="DV46" s="4">
        <v>42</v>
      </c>
      <c r="DW46" s="4">
        <v>43</v>
      </c>
      <c r="DX46" s="4"/>
      <c r="DY46" s="4"/>
      <c r="DZ46" s="4"/>
      <c r="EA46" s="4"/>
      <c r="EB46" s="4"/>
      <c r="EC46" s="4"/>
      <c r="ED46" s="4"/>
      <c r="EE46" s="4"/>
      <c r="EF46" s="4">
        <v>2</v>
      </c>
      <c r="EG46" s="4"/>
      <c r="EH46" s="4">
        <v>2</v>
      </c>
      <c r="EI46" s="4"/>
      <c r="EJ46" s="4"/>
      <c r="EK46" s="4"/>
      <c r="EL46" s="4">
        <v>27</v>
      </c>
      <c r="EM46" s="4">
        <v>12</v>
      </c>
      <c r="EN46" s="4">
        <v>39</v>
      </c>
      <c r="EO46" s="4">
        <v>72</v>
      </c>
      <c r="EP46" s="4">
        <v>60</v>
      </c>
      <c r="EQ46" s="4">
        <v>132</v>
      </c>
      <c r="ER46" s="4"/>
      <c r="ES46" s="4"/>
      <c r="ET46" s="4"/>
      <c r="EU46" s="4">
        <v>281</v>
      </c>
      <c r="EV46" s="4">
        <v>283</v>
      </c>
      <c r="EW46" s="4">
        <v>564</v>
      </c>
      <c r="EX46" s="4">
        <v>737</v>
      </c>
      <c r="EY46" s="4">
        <v>3183</v>
      </c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>
        <v>1</v>
      </c>
      <c r="IZ46" s="4">
        <v>1</v>
      </c>
      <c r="JA46" s="4">
        <v>1</v>
      </c>
      <c r="JB46" s="4">
        <v>1</v>
      </c>
      <c r="JC46" s="4">
        <v>3184</v>
      </c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</row>
    <row r="47" spans="1:278" x14ac:dyDescent="0.55000000000000004">
      <c r="A47" s="5" t="s">
        <v>67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>
        <v>1</v>
      </c>
      <c r="IY47" s="4"/>
      <c r="IZ47" s="4">
        <v>1</v>
      </c>
      <c r="JA47" s="4">
        <v>1</v>
      </c>
      <c r="JB47" s="4">
        <v>1</v>
      </c>
      <c r="JC47" s="4">
        <v>1</v>
      </c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</row>
    <row r="48" spans="1:278" x14ac:dyDescent="0.55000000000000004">
      <c r="A48" s="5" t="s">
        <v>68</v>
      </c>
      <c r="B48" s="4"/>
      <c r="C48" s="4"/>
      <c r="D48" s="4"/>
      <c r="E48" s="4"/>
      <c r="F48" s="4"/>
      <c r="G48" s="4"/>
      <c r="H48" s="4"/>
      <c r="I48" s="4"/>
      <c r="J48" s="4"/>
      <c r="K48" s="4">
        <v>3</v>
      </c>
      <c r="L48" s="4">
        <v>1</v>
      </c>
      <c r="M48" s="4">
        <v>4</v>
      </c>
      <c r="N48" s="4">
        <v>51</v>
      </c>
      <c r="O48" s="4">
        <v>54</v>
      </c>
      <c r="P48" s="4">
        <v>105</v>
      </c>
      <c r="Q48" s="4"/>
      <c r="R48" s="4"/>
      <c r="S48" s="4"/>
      <c r="T48" s="4">
        <v>314</v>
      </c>
      <c r="U48" s="4">
        <v>405</v>
      </c>
      <c r="V48" s="4">
        <v>719</v>
      </c>
      <c r="W48" s="4">
        <v>828</v>
      </c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>
        <v>1</v>
      </c>
      <c r="BP48" s="4">
        <v>1</v>
      </c>
      <c r="BQ48" s="4">
        <v>2</v>
      </c>
      <c r="BR48" s="4">
        <v>21</v>
      </c>
      <c r="BS48" s="4">
        <v>18</v>
      </c>
      <c r="BT48" s="4">
        <v>39</v>
      </c>
      <c r="BU48" s="4"/>
      <c r="BV48" s="4"/>
      <c r="BW48" s="4"/>
      <c r="BX48" s="4">
        <v>300</v>
      </c>
      <c r="BY48" s="4">
        <v>300</v>
      </c>
      <c r="BZ48" s="4">
        <v>600</v>
      </c>
      <c r="CA48" s="4">
        <v>641</v>
      </c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>
        <v>51</v>
      </c>
      <c r="CR48" s="4">
        <v>25</v>
      </c>
      <c r="CS48" s="4">
        <v>76</v>
      </c>
      <c r="CT48" s="4">
        <v>76</v>
      </c>
      <c r="CU48" s="4"/>
      <c r="CV48" s="4"/>
      <c r="CW48" s="4"/>
      <c r="CX48" s="4"/>
      <c r="CY48" s="4">
        <v>1</v>
      </c>
      <c r="CZ48" s="4">
        <v>1</v>
      </c>
      <c r="DA48" s="4">
        <v>8</v>
      </c>
      <c r="DB48" s="4">
        <v>6</v>
      </c>
      <c r="DC48" s="4">
        <v>14</v>
      </c>
      <c r="DD48" s="4">
        <v>15</v>
      </c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>
        <v>7</v>
      </c>
      <c r="DU48" s="4">
        <v>2</v>
      </c>
      <c r="DV48" s="4">
        <v>9</v>
      </c>
      <c r="DW48" s="4">
        <v>9</v>
      </c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>
        <v>113</v>
      </c>
      <c r="EM48" s="4">
        <v>121</v>
      </c>
      <c r="EN48" s="4">
        <v>234</v>
      </c>
      <c r="EO48" s="4">
        <v>169</v>
      </c>
      <c r="EP48" s="4">
        <v>269</v>
      </c>
      <c r="EQ48" s="4">
        <v>438</v>
      </c>
      <c r="ER48" s="4"/>
      <c r="ES48" s="4"/>
      <c r="ET48" s="4"/>
      <c r="EU48" s="4">
        <v>189</v>
      </c>
      <c r="EV48" s="4">
        <v>189</v>
      </c>
      <c r="EW48" s="4">
        <v>378</v>
      </c>
      <c r="EX48" s="4">
        <v>1050</v>
      </c>
      <c r="EY48" s="4">
        <v>2619</v>
      </c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>
        <v>2619</v>
      </c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</row>
    <row r="49" spans="1:278" x14ac:dyDescent="0.55000000000000004">
      <c r="A49" s="5" t="s">
        <v>69</v>
      </c>
      <c r="B49" s="4"/>
      <c r="C49" s="4"/>
      <c r="D49" s="4"/>
      <c r="E49" s="4"/>
      <c r="F49" s="4"/>
      <c r="G49" s="4"/>
      <c r="H49" s="4"/>
      <c r="I49" s="4"/>
      <c r="J49" s="4"/>
      <c r="K49" s="4">
        <v>1</v>
      </c>
      <c r="L49" s="4"/>
      <c r="M49" s="4">
        <v>1</v>
      </c>
      <c r="N49" s="4">
        <v>17</v>
      </c>
      <c r="O49" s="4">
        <v>17</v>
      </c>
      <c r="P49" s="4">
        <v>34</v>
      </c>
      <c r="Q49" s="4"/>
      <c r="R49" s="4"/>
      <c r="S49" s="4"/>
      <c r="T49" s="4">
        <v>95</v>
      </c>
      <c r="U49" s="4">
        <v>128</v>
      </c>
      <c r="V49" s="4">
        <v>223</v>
      </c>
      <c r="W49" s="4">
        <v>258</v>
      </c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>
        <v>9</v>
      </c>
      <c r="BS49" s="4">
        <v>4</v>
      </c>
      <c r="BT49" s="4">
        <v>13</v>
      </c>
      <c r="BU49" s="4"/>
      <c r="BV49" s="4"/>
      <c r="BW49" s="4"/>
      <c r="BX49" s="4">
        <v>58</v>
      </c>
      <c r="BY49" s="4">
        <v>49</v>
      </c>
      <c r="BZ49" s="4">
        <v>107</v>
      </c>
      <c r="CA49" s="4">
        <v>120</v>
      </c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>
        <v>5</v>
      </c>
      <c r="CR49" s="4"/>
      <c r="CS49" s="4">
        <v>5</v>
      </c>
      <c r="CT49" s="4">
        <v>5</v>
      </c>
      <c r="CU49" s="4"/>
      <c r="CV49" s="4"/>
      <c r="CW49" s="4"/>
      <c r="CX49" s="4"/>
      <c r="CY49" s="4"/>
      <c r="CZ49" s="4"/>
      <c r="DA49" s="4">
        <v>1</v>
      </c>
      <c r="DB49" s="4"/>
      <c r="DC49" s="4">
        <v>1</v>
      </c>
      <c r="DD49" s="4">
        <v>1</v>
      </c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>
        <v>1</v>
      </c>
      <c r="DV49" s="4">
        <v>1</v>
      </c>
      <c r="DW49" s="4">
        <v>1</v>
      </c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>
        <v>25</v>
      </c>
      <c r="EM49" s="4">
        <v>38</v>
      </c>
      <c r="EN49" s="4">
        <v>63</v>
      </c>
      <c r="EO49" s="4">
        <v>69</v>
      </c>
      <c r="EP49" s="4">
        <v>84</v>
      </c>
      <c r="EQ49" s="4">
        <v>153</v>
      </c>
      <c r="ER49" s="4"/>
      <c r="ES49" s="4"/>
      <c r="ET49" s="4"/>
      <c r="EU49" s="4">
        <v>53</v>
      </c>
      <c r="EV49" s="4">
        <v>63</v>
      </c>
      <c r="EW49" s="4">
        <v>116</v>
      </c>
      <c r="EX49" s="4">
        <v>332</v>
      </c>
      <c r="EY49" s="4">
        <v>717</v>
      </c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>
        <v>717</v>
      </c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</row>
    <row r="50" spans="1:278" x14ac:dyDescent="0.55000000000000004">
      <c r="A50" s="5" t="s">
        <v>70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>
        <v>17</v>
      </c>
      <c r="O50" s="4">
        <v>17</v>
      </c>
      <c r="P50" s="4">
        <v>34</v>
      </c>
      <c r="Q50" s="4"/>
      <c r="R50" s="4"/>
      <c r="S50" s="4"/>
      <c r="T50" s="4">
        <v>52</v>
      </c>
      <c r="U50" s="4">
        <v>64</v>
      </c>
      <c r="V50" s="4">
        <v>116</v>
      </c>
      <c r="W50" s="4">
        <v>150</v>
      </c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>
        <v>1</v>
      </c>
      <c r="BT50" s="4">
        <v>1</v>
      </c>
      <c r="BU50" s="4"/>
      <c r="BV50" s="4"/>
      <c r="BW50" s="4"/>
      <c r="BX50" s="4">
        <v>10</v>
      </c>
      <c r="BY50" s="4">
        <v>20</v>
      </c>
      <c r="BZ50" s="4">
        <v>30</v>
      </c>
      <c r="CA50" s="4">
        <v>31</v>
      </c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>
        <v>1</v>
      </c>
      <c r="CR50" s="4"/>
      <c r="CS50" s="4">
        <v>1</v>
      </c>
      <c r="CT50" s="4">
        <v>1</v>
      </c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>
        <v>5</v>
      </c>
      <c r="EM50" s="4"/>
      <c r="EN50" s="4">
        <v>5</v>
      </c>
      <c r="EO50" s="4">
        <v>16</v>
      </c>
      <c r="EP50" s="4">
        <v>17</v>
      </c>
      <c r="EQ50" s="4">
        <v>33</v>
      </c>
      <c r="ER50" s="4"/>
      <c r="ES50" s="4"/>
      <c r="ET50" s="4"/>
      <c r="EU50" s="4">
        <v>10</v>
      </c>
      <c r="EV50" s="4">
        <v>22</v>
      </c>
      <c r="EW50" s="4">
        <v>32</v>
      </c>
      <c r="EX50" s="4">
        <v>70</v>
      </c>
      <c r="EY50" s="4">
        <v>252</v>
      </c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>
        <v>252</v>
      </c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</row>
    <row r="51" spans="1:278" x14ac:dyDescent="0.55000000000000004">
      <c r="A51" s="5" t="s">
        <v>71</v>
      </c>
      <c r="B51" s="4"/>
      <c r="C51" s="4"/>
      <c r="D51" s="4"/>
      <c r="E51" s="4"/>
      <c r="F51" s="4"/>
      <c r="G51" s="4"/>
      <c r="H51" s="4"/>
      <c r="I51" s="4"/>
      <c r="J51" s="4"/>
      <c r="K51" s="4">
        <v>1</v>
      </c>
      <c r="L51" s="4"/>
      <c r="M51" s="4">
        <v>1</v>
      </c>
      <c r="N51" s="4">
        <v>12</v>
      </c>
      <c r="O51" s="4">
        <v>22</v>
      </c>
      <c r="P51" s="4">
        <v>34</v>
      </c>
      <c r="Q51" s="4"/>
      <c r="R51" s="4"/>
      <c r="S51" s="4"/>
      <c r="T51" s="4">
        <v>61</v>
      </c>
      <c r="U51" s="4">
        <v>66</v>
      </c>
      <c r="V51" s="4">
        <v>127</v>
      </c>
      <c r="W51" s="4">
        <v>162</v>
      </c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>
        <v>2</v>
      </c>
      <c r="BS51" s="4">
        <v>1</v>
      </c>
      <c r="BT51" s="4">
        <v>3</v>
      </c>
      <c r="BU51" s="4"/>
      <c r="BV51" s="4"/>
      <c r="BW51" s="4"/>
      <c r="BX51" s="4">
        <v>26</v>
      </c>
      <c r="BY51" s="4">
        <v>7</v>
      </c>
      <c r="BZ51" s="4">
        <v>33</v>
      </c>
      <c r="CA51" s="4">
        <v>36</v>
      </c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>
        <v>3</v>
      </c>
      <c r="CR51" s="4"/>
      <c r="CS51" s="4">
        <v>3</v>
      </c>
      <c r="CT51" s="4">
        <v>3</v>
      </c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>
        <v>26</v>
      </c>
      <c r="EP51" s="4">
        <v>24</v>
      </c>
      <c r="EQ51" s="4">
        <v>50</v>
      </c>
      <c r="ER51" s="4"/>
      <c r="ES51" s="4"/>
      <c r="ET51" s="4"/>
      <c r="EU51" s="4">
        <v>21</v>
      </c>
      <c r="EV51" s="4">
        <v>23</v>
      </c>
      <c r="EW51" s="4">
        <v>44</v>
      </c>
      <c r="EX51" s="4">
        <v>94</v>
      </c>
      <c r="EY51" s="4">
        <v>295</v>
      </c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>
        <v>295</v>
      </c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</row>
    <row r="52" spans="1:278" x14ac:dyDescent="0.55000000000000004">
      <c r="A52" s="5" t="s">
        <v>72</v>
      </c>
      <c r="B52" s="4"/>
      <c r="C52" s="4"/>
      <c r="D52" s="4"/>
      <c r="E52" s="4">
        <v>5</v>
      </c>
      <c r="F52" s="4">
        <v>1</v>
      </c>
      <c r="G52" s="4">
        <v>6</v>
      </c>
      <c r="H52" s="4">
        <v>1</v>
      </c>
      <c r="I52" s="4">
        <v>1</v>
      </c>
      <c r="J52" s="4">
        <v>2</v>
      </c>
      <c r="K52" s="4">
        <v>1</v>
      </c>
      <c r="L52" s="4">
        <v>1</v>
      </c>
      <c r="M52" s="4">
        <v>2</v>
      </c>
      <c r="N52" s="4">
        <v>39</v>
      </c>
      <c r="O52" s="4">
        <v>55</v>
      </c>
      <c r="P52" s="4">
        <v>94</v>
      </c>
      <c r="Q52" s="4"/>
      <c r="R52" s="4"/>
      <c r="S52" s="4"/>
      <c r="T52" s="4">
        <v>306</v>
      </c>
      <c r="U52" s="4">
        <v>335</v>
      </c>
      <c r="V52" s="4">
        <v>641</v>
      </c>
      <c r="W52" s="4">
        <v>745</v>
      </c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>
        <v>9</v>
      </c>
      <c r="AX52" s="4">
        <v>14</v>
      </c>
      <c r="AY52" s="4">
        <v>23</v>
      </c>
      <c r="AZ52" s="4"/>
      <c r="BA52" s="4"/>
      <c r="BB52" s="4"/>
      <c r="BC52" s="4">
        <v>1</v>
      </c>
      <c r="BD52" s="4">
        <v>2</v>
      </c>
      <c r="BE52" s="4">
        <v>3</v>
      </c>
      <c r="BF52" s="4">
        <v>26</v>
      </c>
      <c r="BG52" s="4"/>
      <c r="BH52" s="4"/>
      <c r="BI52" s="4"/>
      <c r="BJ52" s="4">
        <v>1</v>
      </c>
      <c r="BK52" s="4">
        <v>1</v>
      </c>
      <c r="BL52" s="4">
        <v>1</v>
      </c>
      <c r="BM52" s="4">
        <v>1</v>
      </c>
      <c r="BN52" s="4">
        <v>2</v>
      </c>
      <c r="BO52" s="4"/>
      <c r="BP52" s="4"/>
      <c r="BQ52" s="4"/>
      <c r="BR52" s="4">
        <v>17</v>
      </c>
      <c r="BS52" s="4">
        <v>14</v>
      </c>
      <c r="BT52" s="4">
        <v>31</v>
      </c>
      <c r="BU52" s="4">
        <v>1</v>
      </c>
      <c r="BV52" s="4">
        <v>1</v>
      </c>
      <c r="BW52" s="4">
        <v>2</v>
      </c>
      <c r="BX52" s="4">
        <v>244</v>
      </c>
      <c r="BY52" s="4">
        <v>285</v>
      </c>
      <c r="BZ52" s="4">
        <v>529</v>
      </c>
      <c r="CA52" s="4">
        <v>565</v>
      </c>
      <c r="CB52" s="4"/>
      <c r="CC52" s="4"/>
      <c r="CD52" s="4"/>
      <c r="CE52" s="4"/>
      <c r="CF52" s="4">
        <v>1</v>
      </c>
      <c r="CG52" s="4"/>
      <c r="CH52" s="4">
        <v>1</v>
      </c>
      <c r="CI52" s="4"/>
      <c r="CJ52" s="4"/>
      <c r="CK52" s="4"/>
      <c r="CL52" s="4">
        <v>1</v>
      </c>
      <c r="CM52" s="4"/>
      <c r="CN52" s="4">
        <v>1</v>
      </c>
      <c r="CO52" s="4"/>
      <c r="CP52" s="4"/>
      <c r="CQ52" s="4">
        <v>38</v>
      </c>
      <c r="CR52" s="4">
        <v>39</v>
      </c>
      <c r="CS52" s="4">
        <v>77</v>
      </c>
      <c r="CT52" s="4">
        <v>79</v>
      </c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>
        <v>1</v>
      </c>
      <c r="DL52" s="4"/>
      <c r="DM52" s="4">
        <v>1</v>
      </c>
      <c r="DN52" s="4">
        <v>1</v>
      </c>
      <c r="DO52" s="4"/>
      <c r="DP52" s="4"/>
      <c r="DQ52" s="4"/>
      <c r="DR52" s="4"/>
      <c r="DS52" s="4"/>
      <c r="DT52" s="4">
        <v>11</v>
      </c>
      <c r="DU52" s="4">
        <v>7</v>
      </c>
      <c r="DV52" s="4">
        <v>18</v>
      </c>
      <c r="DW52" s="4">
        <v>18</v>
      </c>
      <c r="DX52" s="4"/>
      <c r="DY52" s="4"/>
      <c r="DZ52" s="4"/>
      <c r="EA52" s="4"/>
      <c r="EB52" s="4"/>
      <c r="EC52" s="4"/>
      <c r="ED52" s="4">
        <v>1</v>
      </c>
      <c r="EE52" s="4">
        <v>1</v>
      </c>
      <c r="EF52" s="4">
        <v>3</v>
      </c>
      <c r="EG52" s="4">
        <v>2</v>
      </c>
      <c r="EH52" s="4">
        <v>5</v>
      </c>
      <c r="EI52" s="4"/>
      <c r="EJ52" s="4"/>
      <c r="EK52" s="4"/>
      <c r="EL52" s="4">
        <v>89</v>
      </c>
      <c r="EM52" s="4">
        <v>113</v>
      </c>
      <c r="EN52" s="4">
        <v>202</v>
      </c>
      <c r="EO52" s="4">
        <v>94</v>
      </c>
      <c r="EP52" s="4">
        <v>162</v>
      </c>
      <c r="EQ52" s="4">
        <v>256</v>
      </c>
      <c r="ER52" s="4"/>
      <c r="ES52" s="4"/>
      <c r="ET52" s="4"/>
      <c r="EU52" s="4">
        <v>204</v>
      </c>
      <c r="EV52" s="4">
        <v>188</v>
      </c>
      <c r="EW52" s="4">
        <v>392</v>
      </c>
      <c r="EX52" s="4">
        <v>856</v>
      </c>
      <c r="EY52" s="4">
        <v>2290</v>
      </c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>
        <v>19</v>
      </c>
      <c r="FK52" s="4">
        <v>6</v>
      </c>
      <c r="FL52" s="4">
        <v>25</v>
      </c>
      <c r="FM52" s="4">
        <v>2</v>
      </c>
      <c r="FN52" s="4"/>
      <c r="FO52" s="4">
        <v>2</v>
      </c>
      <c r="FP52" s="4">
        <v>27</v>
      </c>
      <c r="FQ52" s="4"/>
      <c r="FR52" s="4"/>
      <c r="FS52" s="4"/>
      <c r="FT52" s="4"/>
      <c r="FU52" s="4"/>
      <c r="FV52" s="4"/>
      <c r="FW52" s="4"/>
      <c r="FX52" s="4"/>
      <c r="FY52" s="4"/>
      <c r="FZ52" s="4">
        <v>27</v>
      </c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>
        <v>3</v>
      </c>
      <c r="HQ52" s="4">
        <v>1</v>
      </c>
      <c r="HR52" s="4">
        <v>4</v>
      </c>
      <c r="HS52" s="4">
        <v>11</v>
      </c>
      <c r="HT52" s="4">
        <v>5</v>
      </c>
      <c r="HU52" s="4">
        <v>16</v>
      </c>
      <c r="HV52" s="4">
        <v>10</v>
      </c>
      <c r="HW52" s="4"/>
      <c r="HX52" s="4">
        <v>10</v>
      </c>
      <c r="HY52" s="4">
        <v>30</v>
      </c>
      <c r="HZ52" s="4"/>
      <c r="IA52" s="4"/>
      <c r="IB52" s="4"/>
      <c r="IC52" s="4">
        <v>1</v>
      </c>
      <c r="ID52" s="4">
        <v>1</v>
      </c>
      <c r="IE52" s="4">
        <v>1</v>
      </c>
      <c r="IF52" s="4"/>
      <c r="IG52" s="4"/>
      <c r="IH52" s="4"/>
      <c r="II52" s="4">
        <v>3</v>
      </c>
      <c r="IJ52" s="4"/>
      <c r="IK52" s="4">
        <v>3</v>
      </c>
      <c r="IL52" s="4">
        <v>3</v>
      </c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>
        <v>1</v>
      </c>
      <c r="IY52" s="4">
        <v>1</v>
      </c>
      <c r="IZ52" s="4">
        <v>2</v>
      </c>
      <c r="JA52" s="4">
        <v>2</v>
      </c>
      <c r="JB52" s="4">
        <v>36</v>
      </c>
      <c r="JC52" s="4">
        <v>2353</v>
      </c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</row>
    <row r="53" spans="1:278" x14ac:dyDescent="0.55000000000000004">
      <c r="A53" s="5" t="s">
        <v>73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>
        <v>5</v>
      </c>
      <c r="P53" s="4">
        <v>5</v>
      </c>
      <c r="Q53" s="4"/>
      <c r="R53" s="4"/>
      <c r="S53" s="4"/>
      <c r="T53" s="4">
        <v>21</v>
      </c>
      <c r="U53" s="4">
        <v>30</v>
      </c>
      <c r="V53" s="4">
        <v>51</v>
      </c>
      <c r="W53" s="4">
        <v>56</v>
      </c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>
        <v>11</v>
      </c>
      <c r="BY53" s="4">
        <v>13</v>
      </c>
      <c r="BZ53" s="4">
        <v>24</v>
      </c>
      <c r="CA53" s="4">
        <v>24</v>
      </c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>
        <v>5</v>
      </c>
      <c r="EM53" s="4">
        <v>13</v>
      </c>
      <c r="EN53" s="4">
        <v>18</v>
      </c>
      <c r="EO53" s="4">
        <v>16</v>
      </c>
      <c r="EP53" s="4">
        <v>18</v>
      </c>
      <c r="EQ53" s="4">
        <v>34</v>
      </c>
      <c r="ER53" s="4"/>
      <c r="ES53" s="4"/>
      <c r="ET53" s="4"/>
      <c r="EU53" s="4">
        <v>8</v>
      </c>
      <c r="EV53" s="4">
        <v>14</v>
      </c>
      <c r="EW53" s="4">
        <v>22</v>
      </c>
      <c r="EX53" s="4">
        <v>74</v>
      </c>
      <c r="EY53" s="4">
        <v>154</v>
      </c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>
        <v>154</v>
      </c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</row>
    <row r="54" spans="1:278" x14ac:dyDescent="0.55000000000000004">
      <c r="A54" s="5" t="s">
        <v>74</v>
      </c>
      <c r="B54" s="4">
        <v>1</v>
      </c>
      <c r="C54" s="4"/>
      <c r="D54" s="4">
        <v>1</v>
      </c>
      <c r="E54" s="4"/>
      <c r="F54" s="4"/>
      <c r="G54" s="4"/>
      <c r="H54" s="4">
        <v>2</v>
      </c>
      <c r="I54" s="4">
        <v>5</v>
      </c>
      <c r="J54" s="4">
        <v>7</v>
      </c>
      <c r="K54" s="4">
        <v>1</v>
      </c>
      <c r="L54" s="4">
        <v>1</v>
      </c>
      <c r="M54" s="4">
        <v>2</v>
      </c>
      <c r="N54" s="4">
        <v>56</v>
      </c>
      <c r="O54" s="4">
        <v>38</v>
      </c>
      <c r="P54" s="4">
        <v>94</v>
      </c>
      <c r="Q54" s="4"/>
      <c r="R54" s="4"/>
      <c r="S54" s="4"/>
      <c r="T54" s="4">
        <v>446</v>
      </c>
      <c r="U54" s="4">
        <v>551</v>
      </c>
      <c r="V54" s="4">
        <v>997</v>
      </c>
      <c r="W54" s="4">
        <v>1101</v>
      </c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>
        <v>4</v>
      </c>
      <c r="AV54" s="4">
        <v>4</v>
      </c>
      <c r="AW54" s="4">
        <v>6</v>
      </c>
      <c r="AX54" s="4">
        <v>20</v>
      </c>
      <c r="AY54" s="4">
        <v>26</v>
      </c>
      <c r="AZ54" s="4"/>
      <c r="BA54" s="4"/>
      <c r="BB54" s="4"/>
      <c r="BC54" s="4">
        <v>72</v>
      </c>
      <c r="BD54" s="4">
        <v>73</v>
      </c>
      <c r="BE54" s="4">
        <v>145</v>
      </c>
      <c r="BF54" s="4">
        <v>175</v>
      </c>
      <c r="BG54" s="4"/>
      <c r="BH54" s="4"/>
      <c r="BI54" s="4"/>
      <c r="BJ54" s="4"/>
      <c r="BK54" s="4"/>
      <c r="BL54" s="4">
        <v>7</v>
      </c>
      <c r="BM54" s="4">
        <v>5</v>
      </c>
      <c r="BN54" s="4">
        <v>12</v>
      </c>
      <c r="BO54" s="4">
        <v>1</v>
      </c>
      <c r="BP54" s="4">
        <v>1</v>
      </c>
      <c r="BQ54" s="4">
        <v>2</v>
      </c>
      <c r="BR54" s="4">
        <v>13</v>
      </c>
      <c r="BS54" s="4">
        <v>15</v>
      </c>
      <c r="BT54" s="4">
        <v>28</v>
      </c>
      <c r="BU54" s="4"/>
      <c r="BV54" s="4"/>
      <c r="BW54" s="4"/>
      <c r="BX54" s="4">
        <v>312</v>
      </c>
      <c r="BY54" s="4">
        <v>301</v>
      </c>
      <c r="BZ54" s="4">
        <v>613</v>
      </c>
      <c r="CA54" s="4">
        <v>655</v>
      </c>
      <c r="CB54" s="4"/>
      <c r="CC54" s="4"/>
      <c r="CD54" s="4"/>
      <c r="CE54" s="4"/>
      <c r="CF54" s="4">
        <v>1</v>
      </c>
      <c r="CG54" s="4">
        <v>3</v>
      </c>
      <c r="CH54" s="4">
        <v>4</v>
      </c>
      <c r="CI54" s="4"/>
      <c r="CJ54" s="4"/>
      <c r="CK54" s="4"/>
      <c r="CL54" s="4">
        <v>2</v>
      </c>
      <c r="CM54" s="4"/>
      <c r="CN54" s="4">
        <v>2</v>
      </c>
      <c r="CO54" s="4"/>
      <c r="CP54" s="4"/>
      <c r="CQ54" s="4">
        <v>47</v>
      </c>
      <c r="CR54" s="4">
        <v>27</v>
      </c>
      <c r="CS54" s="4">
        <v>74</v>
      </c>
      <c r="CT54" s="4">
        <v>80</v>
      </c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>
        <v>1</v>
      </c>
      <c r="DP54" s="4">
        <v>2</v>
      </c>
      <c r="DQ54" s="4">
        <v>3</v>
      </c>
      <c r="DR54" s="4"/>
      <c r="DS54" s="4"/>
      <c r="DT54" s="4">
        <v>8</v>
      </c>
      <c r="DU54" s="4">
        <v>3</v>
      </c>
      <c r="DV54" s="4">
        <v>11</v>
      </c>
      <c r="DW54" s="4">
        <v>14</v>
      </c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>
        <v>3</v>
      </c>
      <c r="EJ54" s="4">
        <v>3</v>
      </c>
      <c r="EK54" s="4">
        <v>6</v>
      </c>
      <c r="EL54" s="4">
        <v>16</v>
      </c>
      <c r="EM54" s="4">
        <v>13</v>
      </c>
      <c r="EN54" s="4">
        <v>29</v>
      </c>
      <c r="EO54" s="4">
        <v>88</v>
      </c>
      <c r="EP54" s="4">
        <v>118</v>
      </c>
      <c r="EQ54" s="4">
        <v>206</v>
      </c>
      <c r="ER54" s="4"/>
      <c r="ES54" s="4"/>
      <c r="ET54" s="4"/>
      <c r="EU54" s="4">
        <v>280</v>
      </c>
      <c r="EV54" s="4">
        <v>279</v>
      </c>
      <c r="EW54" s="4">
        <v>559</v>
      </c>
      <c r="EX54" s="4">
        <v>800</v>
      </c>
      <c r="EY54" s="4">
        <v>2825</v>
      </c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>
        <v>2825</v>
      </c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</row>
    <row r="55" spans="1:278" x14ac:dyDescent="0.55000000000000004">
      <c r="A55" s="5" t="s">
        <v>75</v>
      </c>
      <c r="B55" s="4"/>
      <c r="C55" s="4"/>
      <c r="D55" s="4"/>
      <c r="E55" s="4"/>
      <c r="F55" s="4">
        <v>1</v>
      </c>
      <c r="G55" s="4">
        <v>1</v>
      </c>
      <c r="H55" s="4"/>
      <c r="I55" s="4"/>
      <c r="J55" s="4"/>
      <c r="K55" s="4"/>
      <c r="L55" s="4"/>
      <c r="M55" s="4"/>
      <c r="N55" s="4">
        <v>6</v>
      </c>
      <c r="O55" s="4">
        <v>7</v>
      </c>
      <c r="P55" s="4">
        <v>13</v>
      </c>
      <c r="Q55" s="4"/>
      <c r="R55" s="4"/>
      <c r="S55" s="4"/>
      <c r="T55" s="4">
        <v>35</v>
      </c>
      <c r="U55" s="4">
        <v>50</v>
      </c>
      <c r="V55" s="4">
        <v>85</v>
      </c>
      <c r="W55" s="4">
        <v>99</v>
      </c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>
        <v>1</v>
      </c>
      <c r="BS55" s="4">
        <v>1</v>
      </c>
      <c r="BT55" s="4">
        <v>2</v>
      </c>
      <c r="BU55" s="4"/>
      <c r="BV55" s="4"/>
      <c r="BW55" s="4"/>
      <c r="BX55" s="4">
        <v>9</v>
      </c>
      <c r="BY55" s="4">
        <v>9</v>
      </c>
      <c r="BZ55" s="4">
        <v>18</v>
      </c>
      <c r="CA55" s="4">
        <v>20</v>
      </c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>
        <v>2</v>
      </c>
      <c r="CR55" s="4"/>
      <c r="CS55" s="4">
        <v>2</v>
      </c>
      <c r="CT55" s="4">
        <v>2</v>
      </c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>
        <v>2</v>
      </c>
      <c r="EM55" s="4"/>
      <c r="EN55" s="4">
        <v>2</v>
      </c>
      <c r="EO55" s="4">
        <v>29</v>
      </c>
      <c r="EP55" s="4">
        <v>51</v>
      </c>
      <c r="EQ55" s="4">
        <v>80</v>
      </c>
      <c r="ER55" s="4"/>
      <c r="ES55" s="4"/>
      <c r="ET55" s="4"/>
      <c r="EU55" s="4">
        <v>34</v>
      </c>
      <c r="EV55" s="4">
        <v>42</v>
      </c>
      <c r="EW55" s="4">
        <v>76</v>
      </c>
      <c r="EX55" s="4">
        <v>158</v>
      </c>
      <c r="EY55" s="4">
        <v>279</v>
      </c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>
        <v>4</v>
      </c>
      <c r="GH55" s="4">
        <v>7</v>
      </c>
      <c r="GI55" s="4">
        <v>11</v>
      </c>
      <c r="GJ55" s="4"/>
      <c r="GK55" s="4"/>
      <c r="GL55" s="4"/>
      <c r="GM55" s="4">
        <v>11</v>
      </c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>
        <v>11</v>
      </c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>
        <v>290</v>
      </c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</row>
    <row r="56" spans="1:278" x14ac:dyDescent="0.55000000000000004">
      <c r="A56" s="5" t="s">
        <v>76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>
        <v>12</v>
      </c>
      <c r="O56" s="4">
        <v>11</v>
      </c>
      <c r="P56" s="4">
        <v>23</v>
      </c>
      <c r="Q56" s="4"/>
      <c r="R56" s="4"/>
      <c r="S56" s="4"/>
      <c r="T56" s="4">
        <v>38</v>
      </c>
      <c r="U56" s="4">
        <v>39</v>
      </c>
      <c r="V56" s="4">
        <v>77</v>
      </c>
      <c r="W56" s="4">
        <v>100</v>
      </c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>
        <v>2</v>
      </c>
      <c r="BS56" s="4"/>
      <c r="BT56" s="4">
        <v>2</v>
      </c>
      <c r="BU56" s="4"/>
      <c r="BV56" s="4"/>
      <c r="BW56" s="4"/>
      <c r="BX56" s="4">
        <v>7</v>
      </c>
      <c r="BY56" s="4">
        <v>5</v>
      </c>
      <c r="BZ56" s="4">
        <v>12</v>
      </c>
      <c r="CA56" s="4">
        <v>14</v>
      </c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>
        <v>2</v>
      </c>
      <c r="EH56" s="4">
        <v>2</v>
      </c>
      <c r="EI56" s="4"/>
      <c r="EJ56" s="4"/>
      <c r="EK56" s="4"/>
      <c r="EL56" s="4">
        <v>2</v>
      </c>
      <c r="EM56" s="4">
        <v>1</v>
      </c>
      <c r="EN56" s="4">
        <v>3</v>
      </c>
      <c r="EO56" s="4">
        <v>52</v>
      </c>
      <c r="EP56" s="4">
        <v>57</v>
      </c>
      <c r="EQ56" s="4">
        <v>109</v>
      </c>
      <c r="ER56" s="4"/>
      <c r="ES56" s="4"/>
      <c r="ET56" s="4"/>
      <c r="EU56" s="4">
        <v>44</v>
      </c>
      <c r="EV56" s="4">
        <v>52</v>
      </c>
      <c r="EW56" s="4">
        <v>96</v>
      </c>
      <c r="EX56" s="4">
        <v>210</v>
      </c>
      <c r="EY56" s="4">
        <v>324</v>
      </c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>
        <v>324</v>
      </c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</row>
    <row r="57" spans="1:278" x14ac:dyDescent="0.55000000000000004">
      <c r="A57" s="5" t="s">
        <v>77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>
        <v>16</v>
      </c>
      <c r="O57" s="4">
        <v>7</v>
      </c>
      <c r="P57" s="4">
        <v>23</v>
      </c>
      <c r="Q57" s="4"/>
      <c r="R57" s="4"/>
      <c r="S57" s="4"/>
      <c r="T57" s="4">
        <v>127</v>
      </c>
      <c r="U57" s="4">
        <v>83</v>
      </c>
      <c r="V57" s="4">
        <v>210</v>
      </c>
      <c r="W57" s="4">
        <v>233</v>
      </c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>
        <v>5</v>
      </c>
      <c r="BS57" s="4">
        <v>1</v>
      </c>
      <c r="BT57" s="4">
        <v>6</v>
      </c>
      <c r="BU57" s="4"/>
      <c r="BV57" s="4"/>
      <c r="BW57" s="4"/>
      <c r="BX57" s="4">
        <v>94</v>
      </c>
      <c r="BY57" s="4">
        <v>45</v>
      </c>
      <c r="BZ57" s="4">
        <v>139</v>
      </c>
      <c r="CA57" s="4">
        <v>145</v>
      </c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>
        <v>19</v>
      </c>
      <c r="CR57" s="4">
        <v>2</v>
      </c>
      <c r="CS57" s="4">
        <v>21</v>
      </c>
      <c r="CT57" s="4">
        <v>21</v>
      </c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>
        <v>2</v>
      </c>
      <c r="EM57" s="4">
        <v>2</v>
      </c>
      <c r="EN57" s="4">
        <v>4</v>
      </c>
      <c r="EO57" s="4">
        <v>59</v>
      </c>
      <c r="EP57" s="4">
        <v>25</v>
      </c>
      <c r="EQ57" s="4">
        <v>84</v>
      </c>
      <c r="ER57" s="4"/>
      <c r="ES57" s="4"/>
      <c r="ET57" s="4"/>
      <c r="EU57" s="4">
        <v>140</v>
      </c>
      <c r="EV57" s="4">
        <v>71</v>
      </c>
      <c r="EW57" s="4">
        <v>211</v>
      </c>
      <c r="EX57" s="4">
        <v>299</v>
      </c>
      <c r="EY57" s="4">
        <v>698</v>
      </c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>
        <v>1</v>
      </c>
      <c r="GD57" s="4"/>
      <c r="GE57" s="4">
        <v>1</v>
      </c>
      <c r="GF57" s="4">
        <v>1</v>
      </c>
      <c r="GG57" s="4"/>
      <c r="GH57" s="4">
        <v>1</v>
      </c>
      <c r="GI57" s="4">
        <v>1</v>
      </c>
      <c r="GJ57" s="4"/>
      <c r="GK57" s="4"/>
      <c r="GL57" s="4"/>
      <c r="GM57" s="4">
        <v>1</v>
      </c>
      <c r="GN57" s="4">
        <v>3</v>
      </c>
      <c r="GO57" s="4"/>
      <c r="GP57" s="4">
        <v>3</v>
      </c>
      <c r="GQ57" s="4">
        <v>3</v>
      </c>
      <c r="GR57" s="4">
        <v>2</v>
      </c>
      <c r="GS57" s="4">
        <v>2</v>
      </c>
      <c r="GT57" s="4">
        <v>2</v>
      </c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>
        <v>7</v>
      </c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>
        <v>705</v>
      </c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</row>
    <row r="58" spans="1:278" x14ac:dyDescent="0.55000000000000004">
      <c r="A58" s="5" t="s">
        <v>78</v>
      </c>
      <c r="B58" s="4"/>
      <c r="C58" s="4"/>
      <c r="D58" s="4"/>
      <c r="E58" s="4"/>
      <c r="F58" s="4"/>
      <c r="G58" s="4"/>
      <c r="H58" s="4"/>
      <c r="I58" s="4"/>
      <c r="J58" s="4"/>
      <c r="K58" s="4">
        <v>5</v>
      </c>
      <c r="L58" s="4">
        <v>1</v>
      </c>
      <c r="M58" s="4">
        <v>6</v>
      </c>
      <c r="N58" s="4">
        <v>102</v>
      </c>
      <c r="O58" s="4">
        <v>43</v>
      </c>
      <c r="P58" s="4">
        <v>145</v>
      </c>
      <c r="Q58" s="4"/>
      <c r="R58" s="4"/>
      <c r="S58" s="4"/>
      <c r="T58" s="4">
        <v>283</v>
      </c>
      <c r="U58" s="4">
        <v>172</v>
      </c>
      <c r="V58" s="4">
        <v>455</v>
      </c>
      <c r="W58" s="4">
        <v>606</v>
      </c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>
        <v>3</v>
      </c>
      <c r="BP58" s="4"/>
      <c r="BQ58" s="4">
        <v>3</v>
      </c>
      <c r="BR58" s="4">
        <v>23</v>
      </c>
      <c r="BS58" s="4">
        <v>9</v>
      </c>
      <c r="BT58" s="4">
        <v>32</v>
      </c>
      <c r="BU58" s="4"/>
      <c r="BV58" s="4"/>
      <c r="BW58" s="4"/>
      <c r="BX58" s="4">
        <v>155</v>
      </c>
      <c r="BY58" s="4">
        <v>93</v>
      </c>
      <c r="BZ58" s="4">
        <v>248</v>
      </c>
      <c r="CA58" s="4">
        <v>283</v>
      </c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>
        <v>29</v>
      </c>
      <c r="CR58" s="4">
        <v>8</v>
      </c>
      <c r="CS58" s="4">
        <v>37</v>
      </c>
      <c r="CT58" s="4">
        <v>37</v>
      </c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>
        <v>34</v>
      </c>
      <c r="EM58" s="4">
        <v>14</v>
      </c>
      <c r="EN58" s="4">
        <v>48</v>
      </c>
      <c r="EO58" s="4">
        <v>101</v>
      </c>
      <c r="EP58" s="4">
        <v>49</v>
      </c>
      <c r="EQ58" s="4">
        <v>150</v>
      </c>
      <c r="ER58" s="4"/>
      <c r="ES58" s="4"/>
      <c r="ET58" s="4"/>
      <c r="EU58" s="4">
        <v>99</v>
      </c>
      <c r="EV58" s="4">
        <v>71</v>
      </c>
      <c r="EW58" s="4">
        <v>170</v>
      </c>
      <c r="EX58" s="4">
        <v>368</v>
      </c>
      <c r="EY58" s="4">
        <v>1294</v>
      </c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>
        <v>1294</v>
      </c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</row>
    <row r="59" spans="1:278" x14ac:dyDescent="0.55000000000000004">
      <c r="A59" s="5" t="s">
        <v>79</v>
      </c>
      <c r="B59" s="4"/>
      <c r="C59" s="4"/>
      <c r="D59" s="4"/>
      <c r="E59" s="4"/>
      <c r="F59" s="4"/>
      <c r="G59" s="4"/>
      <c r="H59" s="4"/>
      <c r="I59" s="4"/>
      <c r="J59" s="4"/>
      <c r="K59" s="4">
        <v>1</v>
      </c>
      <c r="L59" s="4">
        <v>7</v>
      </c>
      <c r="M59" s="4">
        <v>8</v>
      </c>
      <c r="N59" s="4">
        <v>4</v>
      </c>
      <c r="O59" s="4">
        <v>7</v>
      </c>
      <c r="P59" s="4">
        <v>11</v>
      </c>
      <c r="Q59" s="4"/>
      <c r="R59" s="4"/>
      <c r="S59" s="4"/>
      <c r="T59" s="4">
        <v>74</v>
      </c>
      <c r="U59" s="4">
        <v>74</v>
      </c>
      <c r="V59" s="4">
        <v>148</v>
      </c>
      <c r="W59" s="4">
        <v>167</v>
      </c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>
        <v>1</v>
      </c>
      <c r="BP59" s="4"/>
      <c r="BQ59" s="4">
        <v>1</v>
      </c>
      <c r="BR59" s="4"/>
      <c r="BS59" s="4"/>
      <c r="BT59" s="4"/>
      <c r="BU59" s="4"/>
      <c r="BV59" s="4"/>
      <c r="BW59" s="4"/>
      <c r="BX59" s="4">
        <v>74</v>
      </c>
      <c r="BY59" s="4">
        <v>51</v>
      </c>
      <c r="BZ59" s="4">
        <v>125</v>
      </c>
      <c r="CA59" s="4">
        <v>126</v>
      </c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>
        <v>1</v>
      </c>
      <c r="CN59" s="4">
        <v>1</v>
      </c>
      <c r="CO59" s="4"/>
      <c r="CP59" s="4"/>
      <c r="CQ59" s="4">
        <v>14</v>
      </c>
      <c r="CR59" s="4">
        <v>5</v>
      </c>
      <c r="CS59" s="4">
        <v>19</v>
      </c>
      <c r="CT59" s="4">
        <v>20</v>
      </c>
      <c r="CU59" s="4"/>
      <c r="CV59" s="4"/>
      <c r="CW59" s="4"/>
      <c r="CX59" s="4"/>
      <c r="CY59" s="4"/>
      <c r="CZ59" s="4"/>
      <c r="DA59" s="4">
        <v>6</v>
      </c>
      <c r="DB59" s="4"/>
      <c r="DC59" s="4">
        <v>6</v>
      </c>
      <c r="DD59" s="4">
        <v>6</v>
      </c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>
        <v>1</v>
      </c>
      <c r="EG59" s="4"/>
      <c r="EH59" s="4">
        <v>1</v>
      </c>
      <c r="EI59" s="4">
        <v>1</v>
      </c>
      <c r="EJ59" s="4">
        <v>3</v>
      </c>
      <c r="EK59" s="4">
        <v>4</v>
      </c>
      <c r="EL59" s="4">
        <v>37</v>
      </c>
      <c r="EM59" s="4">
        <v>47</v>
      </c>
      <c r="EN59" s="4">
        <v>84</v>
      </c>
      <c r="EO59" s="4">
        <v>29</v>
      </c>
      <c r="EP59" s="4">
        <v>33</v>
      </c>
      <c r="EQ59" s="4">
        <v>62</v>
      </c>
      <c r="ER59" s="4"/>
      <c r="ES59" s="4"/>
      <c r="ET59" s="4"/>
      <c r="EU59" s="4">
        <v>59</v>
      </c>
      <c r="EV59" s="4">
        <v>56</v>
      </c>
      <c r="EW59" s="4">
        <v>115</v>
      </c>
      <c r="EX59" s="4">
        <v>266</v>
      </c>
      <c r="EY59" s="4">
        <v>585</v>
      </c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>
        <v>585</v>
      </c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</row>
    <row r="60" spans="1:278" x14ac:dyDescent="0.55000000000000004">
      <c r="A60" s="5" t="s">
        <v>80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>
        <v>8</v>
      </c>
      <c r="O60" s="4">
        <v>10</v>
      </c>
      <c r="P60" s="4">
        <v>18</v>
      </c>
      <c r="Q60" s="4"/>
      <c r="R60" s="4"/>
      <c r="S60" s="4"/>
      <c r="T60" s="4">
        <v>13</v>
      </c>
      <c r="U60" s="4">
        <v>22</v>
      </c>
      <c r="V60" s="4">
        <v>35</v>
      </c>
      <c r="W60" s="4">
        <v>53</v>
      </c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>
        <v>3</v>
      </c>
      <c r="BS60" s="4">
        <v>1</v>
      </c>
      <c r="BT60" s="4">
        <v>4</v>
      </c>
      <c r="BU60" s="4"/>
      <c r="BV60" s="4"/>
      <c r="BW60" s="4"/>
      <c r="BX60" s="4">
        <v>14</v>
      </c>
      <c r="BY60" s="4">
        <v>11</v>
      </c>
      <c r="BZ60" s="4">
        <v>25</v>
      </c>
      <c r="CA60" s="4">
        <v>29</v>
      </c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>
        <v>3</v>
      </c>
      <c r="CR60" s="4"/>
      <c r="CS60" s="4">
        <v>3</v>
      </c>
      <c r="CT60" s="4">
        <v>3</v>
      </c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>
        <v>7</v>
      </c>
      <c r="EP60" s="4">
        <v>16</v>
      </c>
      <c r="EQ60" s="4">
        <v>23</v>
      </c>
      <c r="ER60" s="4"/>
      <c r="ES60" s="4"/>
      <c r="ET60" s="4"/>
      <c r="EU60" s="4">
        <v>10</v>
      </c>
      <c r="EV60" s="4">
        <v>19</v>
      </c>
      <c r="EW60" s="4">
        <v>29</v>
      </c>
      <c r="EX60" s="4">
        <v>52</v>
      </c>
      <c r="EY60" s="4">
        <v>137</v>
      </c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>
        <v>137</v>
      </c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</row>
    <row r="61" spans="1:278" x14ac:dyDescent="0.55000000000000004">
      <c r="A61" s="5" t="s">
        <v>81</v>
      </c>
      <c r="B61" s="4"/>
      <c r="C61" s="4"/>
      <c r="D61" s="4"/>
      <c r="E61" s="4"/>
      <c r="F61" s="4"/>
      <c r="G61" s="4"/>
      <c r="H61" s="4"/>
      <c r="I61" s="4"/>
      <c r="J61" s="4"/>
      <c r="K61" s="4">
        <v>16</v>
      </c>
      <c r="L61" s="4">
        <v>10</v>
      </c>
      <c r="M61" s="4">
        <v>26</v>
      </c>
      <c r="N61" s="4">
        <v>107</v>
      </c>
      <c r="O61" s="4">
        <v>124</v>
      </c>
      <c r="P61" s="4">
        <v>231</v>
      </c>
      <c r="Q61" s="4"/>
      <c r="R61" s="4"/>
      <c r="S61" s="4"/>
      <c r="T61" s="4">
        <v>256</v>
      </c>
      <c r="U61" s="4">
        <v>334</v>
      </c>
      <c r="V61" s="4">
        <v>590</v>
      </c>
      <c r="W61" s="4">
        <v>847</v>
      </c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>
        <v>6</v>
      </c>
      <c r="AU61" s="4">
        <v>10</v>
      </c>
      <c r="AV61" s="4">
        <v>16</v>
      </c>
      <c r="AW61" s="4">
        <v>16</v>
      </c>
      <c r="AX61" s="4">
        <v>17</v>
      </c>
      <c r="AY61" s="4">
        <v>33</v>
      </c>
      <c r="AZ61" s="4"/>
      <c r="BA61" s="4"/>
      <c r="BB61" s="4"/>
      <c r="BC61" s="4">
        <v>4</v>
      </c>
      <c r="BD61" s="4">
        <v>1</v>
      </c>
      <c r="BE61" s="4">
        <v>5</v>
      </c>
      <c r="BF61" s="4">
        <v>54</v>
      </c>
      <c r="BG61" s="4"/>
      <c r="BH61" s="4">
        <v>1</v>
      </c>
      <c r="BI61" s="4">
        <v>1</v>
      </c>
      <c r="BJ61" s="4"/>
      <c r="BK61" s="4"/>
      <c r="BL61" s="4"/>
      <c r="BM61" s="4"/>
      <c r="BN61" s="4"/>
      <c r="BO61" s="4">
        <v>3</v>
      </c>
      <c r="BP61" s="4">
        <v>3</v>
      </c>
      <c r="BQ61" s="4">
        <v>6</v>
      </c>
      <c r="BR61" s="4">
        <v>22</v>
      </c>
      <c r="BS61" s="4">
        <v>24</v>
      </c>
      <c r="BT61" s="4">
        <v>46</v>
      </c>
      <c r="BU61" s="4"/>
      <c r="BV61" s="4"/>
      <c r="BW61" s="4"/>
      <c r="BX61" s="4">
        <v>267</v>
      </c>
      <c r="BY61" s="4">
        <v>273</v>
      </c>
      <c r="BZ61" s="4">
        <v>540</v>
      </c>
      <c r="CA61" s="4">
        <v>593</v>
      </c>
      <c r="CB61" s="4"/>
      <c r="CC61" s="4"/>
      <c r="CD61" s="4"/>
      <c r="CE61" s="4"/>
      <c r="CF61" s="4"/>
      <c r="CG61" s="4"/>
      <c r="CH61" s="4"/>
      <c r="CI61" s="4"/>
      <c r="CJ61" s="4">
        <v>1</v>
      </c>
      <c r="CK61" s="4">
        <v>1</v>
      </c>
      <c r="CL61" s="4">
        <v>1</v>
      </c>
      <c r="CM61" s="4">
        <v>1</v>
      </c>
      <c r="CN61" s="4">
        <v>2</v>
      </c>
      <c r="CO61" s="4"/>
      <c r="CP61" s="4"/>
      <c r="CQ61" s="4">
        <v>67</v>
      </c>
      <c r="CR61" s="4">
        <v>20</v>
      </c>
      <c r="CS61" s="4">
        <v>87</v>
      </c>
      <c r="CT61" s="4">
        <v>90</v>
      </c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>
        <v>1</v>
      </c>
      <c r="ED61" s="4"/>
      <c r="EE61" s="4">
        <v>1</v>
      </c>
      <c r="EF61" s="4"/>
      <c r="EG61" s="4"/>
      <c r="EH61" s="4"/>
      <c r="EI61" s="4"/>
      <c r="EJ61" s="4"/>
      <c r="EK61" s="4"/>
      <c r="EL61" s="4">
        <v>17</v>
      </c>
      <c r="EM61" s="4">
        <v>22</v>
      </c>
      <c r="EN61" s="4">
        <v>39</v>
      </c>
      <c r="EO61" s="4">
        <v>104</v>
      </c>
      <c r="EP61" s="4">
        <v>93</v>
      </c>
      <c r="EQ61" s="4">
        <v>197</v>
      </c>
      <c r="ER61" s="4"/>
      <c r="ES61" s="4"/>
      <c r="ET61" s="4"/>
      <c r="EU61" s="4">
        <v>99</v>
      </c>
      <c r="EV61" s="4">
        <v>112</v>
      </c>
      <c r="EW61" s="4">
        <v>211</v>
      </c>
      <c r="EX61" s="4">
        <v>448</v>
      </c>
      <c r="EY61" s="4">
        <v>2032</v>
      </c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>
        <v>1</v>
      </c>
      <c r="GK61" s="4">
        <v>1</v>
      </c>
      <c r="GL61" s="4">
        <v>2</v>
      </c>
      <c r="GM61" s="4">
        <v>2</v>
      </c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>
        <v>4</v>
      </c>
      <c r="GY61" s="4">
        <v>1</v>
      </c>
      <c r="GZ61" s="4">
        <v>5</v>
      </c>
      <c r="HA61" s="4">
        <v>9</v>
      </c>
      <c r="HB61" s="4">
        <v>2</v>
      </c>
      <c r="HC61" s="4">
        <v>11</v>
      </c>
      <c r="HD61" s="4">
        <v>16</v>
      </c>
      <c r="HE61" s="4">
        <v>18</v>
      </c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>
        <v>2050</v>
      </c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</row>
    <row r="62" spans="1:278" x14ac:dyDescent="0.55000000000000004">
      <c r="A62" s="5" t="s">
        <v>82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>
        <v>1</v>
      </c>
      <c r="O62" s="4"/>
      <c r="P62" s="4">
        <v>1</v>
      </c>
      <c r="Q62" s="4"/>
      <c r="R62" s="4"/>
      <c r="S62" s="4"/>
      <c r="T62" s="4"/>
      <c r="U62" s="4"/>
      <c r="V62" s="4"/>
      <c r="W62" s="4">
        <v>1</v>
      </c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>
        <v>1</v>
      </c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>
        <v>1</v>
      </c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</row>
    <row r="63" spans="1:278" x14ac:dyDescent="0.55000000000000004">
      <c r="A63" s="5" t="s">
        <v>83</v>
      </c>
      <c r="B63" s="4"/>
      <c r="C63" s="4"/>
      <c r="D63" s="4"/>
      <c r="E63" s="4"/>
      <c r="F63" s="4"/>
      <c r="G63" s="4"/>
      <c r="H63" s="4"/>
      <c r="I63" s="4">
        <v>1</v>
      </c>
      <c r="J63" s="4">
        <v>1</v>
      </c>
      <c r="K63" s="4"/>
      <c r="L63" s="4">
        <v>1</v>
      </c>
      <c r="M63" s="4">
        <v>1</v>
      </c>
      <c r="N63" s="4">
        <v>43</v>
      </c>
      <c r="O63" s="4">
        <v>49</v>
      </c>
      <c r="P63" s="4">
        <v>92</v>
      </c>
      <c r="Q63" s="4"/>
      <c r="R63" s="4"/>
      <c r="S63" s="4"/>
      <c r="T63" s="4">
        <v>180</v>
      </c>
      <c r="U63" s="4">
        <v>250</v>
      </c>
      <c r="V63" s="4">
        <v>430</v>
      </c>
      <c r="W63" s="4">
        <v>524</v>
      </c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>
        <v>1</v>
      </c>
      <c r="AI63" s="4"/>
      <c r="AJ63" s="4">
        <v>1</v>
      </c>
      <c r="AK63" s="4">
        <v>1</v>
      </c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>
        <v>2</v>
      </c>
      <c r="BS63" s="4">
        <v>2</v>
      </c>
      <c r="BT63" s="4">
        <v>4</v>
      </c>
      <c r="BU63" s="4"/>
      <c r="BV63" s="4"/>
      <c r="BW63" s="4"/>
      <c r="BX63" s="4">
        <v>73</v>
      </c>
      <c r="BY63" s="4">
        <v>70</v>
      </c>
      <c r="BZ63" s="4">
        <v>143</v>
      </c>
      <c r="CA63" s="4">
        <v>147</v>
      </c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>
        <v>1</v>
      </c>
      <c r="CM63" s="4">
        <v>1</v>
      </c>
      <c r="CN63" s="4">
        <v>2</v>
      </c>
      <c r="CO63" s="4"/>
      <c r="CP63" s="4"/>
      <c r="CQ63" s="4">
        <v>2</v>
      </c>
      <c r="CR63" s="4">
        <v>7</v>
      </c>
      <c r="CS63" s="4">
        <v>9</v>
      </c>
      <c r="CT63" s="4">
        <v>11</v>
      </c>
      <c r="CU63" s="4"/>
      <c r="CV63" s="4"/>
      <c r="CW63" s="4"/>
      <c r="CX63" s="4"/>
      <c r="CY63" s="4">
        <v>1</v>
      </c>
      <c r="CZ63" s="4">
        <v>1</v>
      </c>
      <c r="DA63" s="4"/>
      <c r="DB63" s="4"/>
      <c r="DC63" s="4"/>
      <c r="DD63" s="4">
        <v>1</v>
      </c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>
        <v>53</v>
      </c>
      <c r="EM63" s="4">
        <v>58</v>
      </c>
      <c r="EN63" s="4">
        <v>111</v>
      </c>
      <c r="EO63" s="4">
        <v>118</v>
      </c>
      <c r="EP63" s="4">
        <v>179</v>
      </c>
      <c r="EQ63" s="4">
        <v>297</v>
      </c>
      <c r="ER63" s="4"/>
      <c r="ES63" s="4"/>
      <c r="ET63" s="4"/>
      <c r="EU63" s="4">
        <v>177</v>
      </c>
      <c r="EV63" s="4">
        <v>168</v>
      </c>
      <c r="EW63" s="4">
        <v>345</v>
      </c>
      <c r="EX63" s="4">
        <v>753</v>
      </c>
      <c r="EY63" s="4">
        <v>1437</v>
      </c>
      <c r="EZ63" s="4"/>
      <c r="FA63" s="4"/>
      <c r="FB63" s="4"/>
      <c r="FC63" s="4"/>
      <c r="FD63" s="4"/>
      <c r="FE63" s="4"/>
      <c r="FF63" s="4"/>
      <c r="FG63" s="4">
        <v>1</v>
      </c>
      <c r="FH63" s="4">
        <v>1</v>
      </c>
      <c r="FI63" s="4">
        <v>1</v>
      </c>
      <c r="FJ63" s="4"/>
      <c r="FK63" s="4"/>
      <c r="FL63" s="4"/>
      <c r="FM63" s="4">
        <v>1</v>
      </c>
      <c r="FN63" s="4"/>
      <c r="FO63" s="4">
        <v>1</v>
      </c>
      <c r="FP63" s="4">
        <v>1</v>
      </c>
      <c r="FQ63" s="4"/>
      <c r="FR63" s="4"/>
      <c r="FS63" s="4"/>
      <c r="FT63" s="4">
        <v>1</v>
      </c>
      <c r="FU63" s="4">
        <v>1</v>
      </c>
      <c r="FV63" s="4"/>
      <c r="FW63" s="4"/>
      <c r="FX63" s="4"/>
      <c r="FY63" s="4">
        <v>1</v>
      </c>
      <c r="FZ63" s="4">
        <v>3</v>
      </c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>
        <v>1440</v>
      </c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</row>
    <row r="64" spans="1:278" x14ac:dyDescent="0.55000000000000004">
      <c r="A64" s="5" t="s">
        <v>84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>
        <v>1</v>
      </c>
      <c r="O64" s="4"/>
      <c r="P64" s="4">
        <v>1</v>
      </c>
      <c r="Q64" s="4"/>
      <c r="R64" s="4"/>
      <c r="S64" s="4"/>
      <c r="T64" s="4">
        <v>5</v>
      </c>
      <c r="U64" s="4">
        <v>9</v>
      </c>
      <c r="V64" s="4">
        <v>14</v>
      </c>
      <c r="W64" s="4">
        <v>15</v>
      </c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>
        <v>1</v>
      </c>
      <c r="AJ64" s="4">
        <v>1</v>
      </c>
      <c r="AK64" s="4">
        <v>1</v>
      </c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>
        <v>1</v>
      </c>
      <c r="BS64" s="4"/>
      <c r="BT64" s="4">
        <v>1</v>
      </c>
      <c r="BU64" s="4"/>
      <c r="BV64" s="4"/>
      <c r="BW64" s="4"/>
      <c r="BX64" s="4">
        <v>4</v>
      </c>
      <c r="BY64" s="4">
        <v>2</v>
      </c>
      <c r="BZ64" s="4">
        <v>6</v>
      </c>
      <c r="CA64" s="4">
        <v>7</v>
      </c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>
        <v>2</v>
      </c>
      <c r="EM64" s="4">
        <v>1</v>
      </c>
      <c r="EN64" s="4">
        <v>3</v>
      </c>
      <c r="EO64" s="4">
        <v>3</v>
      </c>
      <c r="EP64" s="4">
        <v>3</v>
      </c>
      <c r="EQ64" s="4">
        <v>6</v>
      </c>
      <c r="ER64" s="4"/>
      <c r="ES64" s="4"/>
      <c r="ET64" s="4"/>
      <c r="EU64" s="4">
        <v>1</v>
      </c>
      <c r="EV64" s="4">
        <v>7</v>
      </c>
      <c r="EW64" s="4">
        <v>8</v>
      </c>
      <c r="EX64" s="4">
        <v>17</v>
      </c>
      <c r="EY64" s="4">
        <v>40</v>
      </c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>
        <v>40</v>
      </c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</row>
    <row r="65" spans="1:278" x14ac:dyDescent="0.55000000000000004">
      <c r="A65" s="5" t="s">
        <v>85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>
        <v>1</v>
      </c>
      <c r="U65" s="4">
        <v>6</v>
      </c>
      <c r="V65" s="4">
        <v>7</v>
      </c>
      <c r="W65" s="4">
        <v>7</v>
      </c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>
        <v>1</v>
      </c>
      <c r="BZ65" s="4">
        <v>1</v>
      </c>
      <c r="CA65" s="4">
        <v>1</v>
      </c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>
        <v>1</v>
      </c>
      <c r="CS65" s="4">
        <v>1</v>
      </c>
      <c r="CT65" s="4">
        <v>1</v>
      </c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>
        <v>1</v>
      </c>
      <c r="EM65" s="4">
        <v>1</v>
      </c>
      <c r="EN65" s="4">
        <v>2</v>
      </c>
      <c r="EO65" s="4">
        <v>1</v>
      </c>
      <c r="EP65" s="4">
        <v>5</v>
      </c>
      <c r="EQ65" s="4">
        <v>6</v>
      </c>
      <c r="ER65" s="4"/>
      <c r="ES65" s="4"/>
      <c r="ET65" s="4"/>
      <c r="EU65" s="4"/>
      <c r="EV65" s="4">
        <v>2</v>
      </c>
      <c r="EW65" s="4">
        <v>2</v>
      </c>
      <c r="EX65" s="4">
        <v>10</v>
      </c>
      <c r="EY65" s="4">
        <v>19</v>
      </c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>
        <v>19</v>
      </c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</row>
    <row r="66" spans="1:278" x14ac:dyDescent="0.55000000000000004">
      <c r="A66" s="5" t="s">
        <v>86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>
        <v>13</v>
      </c>
      <c r="O66" s="4"/>
      <c r="P66" s="4">
        <v>13</v>
      </c>
      <c r="Q66" s="4"/>
      <c r="R66" s="4"/>
      <c r="S66" s="4"/>
      <c r="T66" s="4">
        <v>64</v>
      </c>
      <c r="U66" s="4">
        <v>9</v>
      </c>
      <c r="V66" s="4">
        <v>73</v>
      </c>
      <c r="W66" s="4">
        <v>86</v>
      </c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>
        <v>3</v>
      </c>
      <c r="BS66" s="4"/>
      <c r="BT66" s="4">
        <v>3</v>
      </c>
      <c r="BU66" s="4"/>
      <c r="BV66" s="4"/>
      <c r="BW66" s="4"/>
      <c r="BX66" s="4">
        <v>37</v>
      </c>
      <c r="BY66" s="4">
        <v>3</v>
      </c>
      <c r="BZ66" s="4">
        <v>40</v>
      </c>
      <c r="CA66" s="4">
        <v>43</v>
      </c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>
        <v>5</v>
      </c>
      <c r="CR66" s="4"/>
      <c r="CS66" s="4">
        <v>5</v>
      </c>
      <c r="CT66" s="4">
        <v>5</v>
      </c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>
        <v>3</v>
      </c>
      <c r="EM66" s="4"/>
      <c r="EN66" s="4">
        <v>3</v>
      </c>
      <c r="EO66" s="4">
        <v>60</v>
      </c>
      <c r="EP66" s="4">
        <v>11</v>
      </c>
      <c r="EQ66" s="4">
        <v>71</v>
      </c>
      <c r="ER66" s="4"/>
      <c r="ES66" s="4"/>
      <c r="ET66" s="4"/>
      <c r="EU66" s="4">
        <v>103</v>
      </c>
      <c r="EV66" s="4">
        <v>29</v>
      </c>
      <c r="EW66" s="4">
        <v>132</v>
      </c>
      <c r="EX66" s="4">
        <v>206</v>
      </c>
      <c r="EY66" s="4">
        <v>340</v>
      </c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>
        <v>340</v>
      </c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</row>
    <row r="67" spans="1:278" x14ac:dyDescent="0.55000000000000004">
      <c r="A67" s="5" t="s">
        <v>87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>
        <v>2</v>
      </c>
      <c r="BY67" s="4"/>
      <c r="BZ67" s="4">
        <v>2</v>
      </c>
      <c r="CA67" s="4">
        <v>2</v>
      </c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>
        <v>1</v>
      </c>
      <c r="EP67" s="4"/>
      <c r="EQ67" s="4">
        <v>1</v>
      </c>
      <c r="ER67" s="4"/>
      <c r="ES67" s="4"/>
      <c r="ET67" s="4"/>
      <c r="EU67" s="4">
        <v>7</v>
      </c>
      <c r="EV67" s="4"/>
      <c r="EW67" s="4">
        <v>7</v>
      </c>
      <c r="EX67" s="4">
        <v>8</v>
      </c>
      <c r="EY67" s="4">
        <v>10</v>
      </c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>
        <v>10</v>
      </c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</row>
    <row r="68" spans="1:278" x14ac:dyDescent="0.55000000000000004">
      <c r="A68" s="5" t="s">
        <v>88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>
        <v>4</v>
      </c>
      <c r="O68" s="4"/>
      <c r="P68" s="4">
        <v>4</v>
      </c>
      <c r="Q68" s="4"/>
      <c r="R68" s="4"/>
      <c r="S68" s="4"/>
      <c r="T68" s="4">
        <v>15</v>
      </c>
      <c r="U68" s="4"/>
      <c r="V68" s="4">
        <v>15</v>
      </c>
      <c r="W68" s="4">
        <v>19</v>
      </c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>
        <v>4</v>
      </c>
      <c r="BY68" s="4">
        <v>2</v>
      </c>
      <c r="BZ68" s="4">
        <v>6</v>
      </c>
      <c r="CA68" s="4">
        <v>6</v>
      </c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>
        <v>21</v>
      </c>
      <c r="EP68" s="4">
        <v>3</v>
      </c>
      <c r="EQ68" s="4">
        <v>24</v>
      </c>
      <c r="ER68" s="4"/>
      <c r="ES68" s="4"/>
      <c r="ET68" s="4"/>
      <c r="EU68" s="4">
        <v>30</v>
      </c>
      <c r="EV68" s="4">
        <v>3</v>
      </c>
      <c r="EW68" s="4">
        <v>33</v>
      </c>
      <c r="EX68" s="4">
        <v>57</v>
      </c>
      <c r="EY68" s="4">
        <v>82</v>
      </c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>
        <v>82</v>
      </c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</row>
    <row r="69" spans="1:278" x14ac:dyDescent="0.55000000000000004">
      <c r="A69" s="5" t="s">
        <v>89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>
        <v>2</v>
      </c>
      <c r="O69" s="4"/>
      <c r="P69" s="4">
        <v>2</v>
      </c>
      <c r="Q69" s="4"/>
      <c r="R69" s="4"/>
      <c r="S69" s="4"/>
      <c r="T69" s="4">
        <v>11</v>
      </c>
      <c r="U69" s="4">
        <v>1</v>
      </c>
      <c r="V69" s="4">
        <v>12</v>
      </c>
      <c r="W69" s="4">
        <v>14</v>
      </c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>
        <v>5</v>
      </c>
      <c r="BY69" s="4"/>
      <c r="BZ69" s="4">
        <v>5</v>
      </c>
      <c r="CA69" s="4">
        <v>5</v>
      </c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>
        <v>1</v>
      </c>
      <c r="EM69" s="4"/>
      <c r="EN69" s="4">
        <v>1</v>
      </c>
      <c r="EO69" s="4">
        <v>18</v>
      </c>
      <c r="EP69" s="4">
        <v>4</v>
      </c>
      <c r="EQ69" s="4">
        <v>22</v>
      </c>
      <c r="ER69" s="4"/>
      <c r="ES69" s="4"/>
      <c r="ET69" s="4"/>
      <c r="EU69" s="4">
        <v>26</v>
      </c>
      <c r="EV69" s="4"/>
      <c r="EW69" s="4">
        <v>26</v>
      </c>
      <c r="EX69" s="4">
        <v>49</v>
      </c>
      <c r="EY69" s="4">
        <v>68</v>
      </c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>
        <v>68</v>
      </c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</row>
    <row r="70" spans="1:278" x14ac:dyDescent="0.55000000000000004">
      <c r="A70" s="5" t="s">
        <v>90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>
        <v>1</v>
      </c>
      <c r="O70" s="4"/>
      <c r="P70" s="4">
        <v>1</v>
      </c>
      <c r="Q70" s="4"/>
      <c r="R70" s="4"/>
      <c r="S70" s="4"/>
      <c r="T70" s="4">
        <v>8</v>
      </c>
      <c r="U70" s="4">
        <v>1</v>
      </c>
      <c r="V70" s="4">
        <v>9</v>
      </c>
      <c r="W70" s="4">
        <v>10</v>
      </c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>
        <v>2</v>
      </c>
      <c r="BY70" s="4"/>
      <c r="BZ70" s="4">
        <v>2</v>
      </c>
      <c r="CA70" s="4">
        <v>2</v>
      </c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>
        <v>8</v>
      </c>
      <c r="EP70" s="4">
        <v>2</v>
      </c>
      <c r="EQ70" s="4">
        <v>10</v>
      </c>
      <c r="ER70" s="4"/>
      <c r="ES70" s="4"/>
      <c r="ET70" s="4"/>
      <c r="EU70" s="4">
        <v>21</v>
      </c>
      <c r="EV70" s="4">
        <v>3</v>
      </c>
      <c r="EW70" s="4">
        <v>24</v>
      </c>
      <c r="EX70" s="4">
        <v>34</v>
      </c>
      <c r="EY70" s="4">
        <v>46</v>
      </c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  <c r="IX70" s="4"/>
      <c r="IY70" s="4"/>
      <c r="IZ70" s="4"/>
      <c r="JA70" s="4"/>
      <c r="JB70" s="4"/>
      <c r="JC70" s="4">
        <v>46</v>
      </c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</row>
    <row r="71" spans="1:278" x14ac:dyDescent="0.55000000000000004">
      <c r="A71" s="5" t="s">
        <v>91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>
        <v>3</v>
      </c>
      <c r="O71" s="4"/>
      <c r="P71" s="4">
        <v>3</v>
      </c>
      <c r="Q71" s="4"/>
      <c r="R71" s="4"/>
      <c r="S71" s="4"/>
      <c r="T71" s="4">
        <v>7</v>
      </c>
      <c r="U71" s="4"/>
      <c r="V71" s="4">
        <v>7</v>
      </c>
      <c r="W71" s="4">
        <v>10</v>
      </c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>
        <v>1</v>
      </c>
      <c r="BY71" s="4"/>
      <c r="BZ71" s="4">
        <v>1</v>
      </c>
      <c r="CA71" s="4">
        <v>1</v>
      </c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>
        <v>17</v>
      </c>
      <c r="EP71" s="4">
        <v>3</v>
      </c>
      <c r="EQ71" s="4">
        <v>20</v>
      </c>
      <c r="ER71" s="4"/>
      <c r="ES71" s="4"/>
      <c r="ET71" s="4"/>
      <c r="EU71" s="4">
        <v>21</v>
      </c>
      <c r="EV71" s="4">
        <v>3</v>
      </c>
      <c r="EW71" s="4">
        <v>24</v>
      </c>
      <c r="EX71" s="4">
        <v>44</v>
      </c>
      <c r="EY71" s="4">
        <v>55</v>
      </c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>
        <v>55</v>
      </c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</row>
    <row r="72" spans="1:278" x14ac:dyDescent="0.55000000000000004">
      <c r="A72" s="5" t="s">
        <v>92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>
        <v>2</v>
      </c>
      <c r="O72" s="4">
        <v>1</v>
      </c>
      <c r="P72" s="4">
        <v>3</v>
      </c>
      <c r="Q72" s="4"/>
      <c r="R72" s="4"/>
      <c r="S72" s="4"/>
      <c r="T72" s="4">
        <v>9</v>
      </c>
      <c r="U72" s="4">
        <v>2</v>
      </c>
      <c r="V72" s="4">
        <v>11</v>
      </c>
      <c r="W72" s="4">
        <v>14</v>
      </c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>
        <v>1</v>
      </c>
      <c r="BS72" s="4"/>
      <c r="BT72" s="4">
        <v>1</v>
      </c>
      <c r="BU72" s="4"/>
      <c r="BV72" s="4"/>
      <c r="BW72" s="4"/>
      <c r="BX72" s="4">
        <v>6</v>
      </c>
      <c r="BY72" s="4"/>
      <c r="BZ72" s="4">
        <v>6</v>
      </c>
      <c r="CA72" s="4">
        <v>7</v>
      </c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>
        <v>20</v>
      </c>
      <c r="EP72" s="4">
        <v>5</v>
      </c>
      <c r="EQ72" s="4">
        <v>25</v>
      </c>
      <c r="ER72" s="4"/>
      <c r="ES72" s="4"/>
      <c r="ET72" s="4"/>
      <c r="EU72" s="4">
        <v>23</v>
      </c>
      <c r="EV72" s="4">
        <v>2</v>
      </c>
      <c r="EW72" s="4">
        <v>25</v>
      </c>
      <c r="EX72" s="4">
        <v>50</v>
      </c>
      <c r="EY72" s="4">
        <v>71</v>
      </c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>
        <v>71</v>
      </c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</row>
    <row r="73" spans="1:278" x14ac:dyDescent="0.55000000000000004">
      <c r="A73" s="5" t="s">
        <v>93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>
        <v>1</v>
      </c>
      <c r="O73" s="4"/>
      <c r="P73" s="4">
        <v>1</v>
      </c>
      <c r="Q73" s="4"/>
      <c r="R73" s="4"/>
      <c r="S73" s="4"/>
      <c r="T73" s="4">
        <v>5</v>
      </c>
      <c r="U73" s="4">
        <v>1</v>
      </c>
      <c r="V73" s="4">
        <v>6</v>
      </c>
      <c r="W73" s="4">
        <v>7</v>
      </c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>
        <v>2</v>
      </c>
      <c r="BS73" s="4"/>
      <c r="BT73" s="4">
        <v>2</v>
      </c>
      <c r="BU73" s="4"/>
      <c r="BV73" s="4"/>
      <c r="BW73" s="4"/>
      <c r="BX73" s="4">
        <v>2</v>
      </c>
      <c r="BY73" s="4"/>
      <c r="BZ73" s="4">
        <v>2</v>
      </c>
      <c r="CA73" s="4">
        <v>4</v>
      </c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>
        <v>3</v>
      </c>
      <c r="EP73" s="4"/>
      <c r="EQ73" s="4">
        <v>3</v>
      </c>
      <c r="ER73" s="4"/>
      <c r="ES73" s="4"/>
      <c r="ET73" s="4"/>
      <c r="EU73" s="4">
        <v>6</v>
      </c>
      <c r="EV73" s="4"/>
      <c r="EW73" s="4">
        <v>6</v>
      </c>
      <c r="EX73" s="4">
        <v>9</v>
      </c>
      <c r="EY73" s="4">
        <v>20</v>
      </c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>
        <v>20</v>
      </c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</row>
    <row r="74" spans="1:278" x14ac:dyDescent="0.55000000000000004">
      <c r="A74" s="5" t="s">
        <v>94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>
        <v>2</v>
      </c>
      <c r="O74" s="4"/>
      <c r="P74" s="4">
        <v>2</v>
      </c>
      <c r="Q74" s="4"/>
      <c r="R74" s="4"/>
      <c r="S74" s="4"/>
      <c r="T74" s="4">
        <v>3</v>
      </c>
      <c r="U74" s="4">
        <v>1</v>
      </c>
      <c r="V74" s="4">
        <v>4</v>
      </c>
      <c r="W74" s="4">
        <v>6</v>
      </c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>
        <v>2</v>
      </c>
      <c r="BY74" s="4"/>
      <c r="BZ74" s="4">
        <v>2</v>
      </c>
      <c r="CA74" s="4">
        <v>2</v>
      </c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>
        <v>4</v>
      </c>
      <c r="EP74" s="4">
        <v>3</v>
      </c>
      <c r="EQ74" s="4">
        <v>7</v>
      </c>
      <c r="ER74" s="4"/>
      <c r="ES74" s="4"/>
      <c r="ET74" s="4"/>
      <c r="EU74" s="4">
        <v>8</v>
      </c>
      <c r="EV74" s="4">
        <v>2</v>
      </c>
      <c r="EW74" s="4">
        <v>10</v>
      </c>
      <c r="EX74" s="4">
        <v>17</v>
      </c>
      <c r="EY74" s="4">
        <v>25</v>
      </c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>
        <v>25</v>
      </c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</row>
    <row r="75" spans="1:278" x14ac:dyDescent="0.55000000000000004">
      <c r="A75" s="5" t="s">
        <v>95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>
        <v>1</v>
      </c>
      <c r="O75" s="4">
        <v>1</v>
      </c>
      <c r="P75" s="4">
        <v>2</v>
      </c>
      <c r="Q75" s="4"/>
      <c r="R75" s="4"/>
      <c r="S75" s="4"/>
      <c r="T75" s="4">
        <v>9</v>
      </c>
      <c r="U75" s="4"/>
      <c r="V75" s="4">
        <v>9</v>
      </c>
      <c r="W75" s="4">
        <v>11</v>
      </c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>
        <v>1</v>
      </c>
      <c r="BS75" s="4">
        <v>1</v>
      </c>
      <c r="BT75" s="4">
        <v>2</v>
      </c>
      <c r="BU75" s="4"/>
      <c r="BV75" s="4"/>
      <c r="BW75" s="4"/>
      <c r="BX75" s="4">
        <v>1</v>
      </c>
      <c r="BY75" s="4"/>
      <c r="BZ75" s="4">
        <v>1</v>
      </c>
      <c r="CA75" s="4">
        <v>3</v>
      </c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>
        <v>7</v>
      </c>
      <c r="EP75" s="4">
        <v>2</v>
      </c>
      <c r="EQ75" s="4">
        <v>9</v>
      </c>
      <c r="ER75" s="4"/>
      <c r="ES75" s="4"/>
      <c r="ET75" s="4"/>
      <c r="EU75" s="4">
        <v>5</v>
      </c>
      <c r="EV75" s="4">
        <v>2</v>
      </c>
      <c r="EW75" s="4">
        <v>7</v>
      </c>
      <c r="EX75" s="4">
        <v>16</v>
      </c>
      <c r="EY75" s="4">
        <v>30</v>
      </c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>
        <v>30</v>
      </c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</row>
    <row r="76" spans="1:278" x14ac:dyDescent="0.55000000000000004">
      <c r="A76" s="5" t="s">
        <v>96</v>
      </c>
      <c r="B76" s="4"/>
      <c r="C76" s="4"/>
      <c r="D76" s="4"/>
      <c r="E76" s="4"/>
      <c r="F76" s="4"/>
      <c r="G76" s="4"/>
      <c r="H76" s="4"/>
      <c r="I76" s="4"/>
      <c r="J76" s="4"/>
      <c r="K76" s="4">
        <v>1</v>
      </c>
      <c r="L76" s="4"/>
      <c r="M76" s="4">
        <v>1</v>
      </c>
      <c r="N76" s="4">
        <v>5</v>
      </c>
      <c r="O76" s="4"/>
      <c r="P76" s="4">
        <v>5</v>
      </c>
      <c r="Q76" s="4"/>
      <c r="R76" s="4"/>
      <c r="S76" s="4"/>
      <c r="T76" s="4">
        <v>9</v>
      </c>
      <c r="U76" s="4"/>
      <c r="V76" s="4">
        <v>9</v>
      </c>
      <c r="W76" s="4">
        <v>15</v>
      </c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>
        <v>2</v>
      </c>
      <c r="BY76" s="4"/>
      <c r="BZ76" s="4">
        <v>2</v>
      </c>
      <c r="CA76" s="4">
        <v>2</v>
      </c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>
        <v>11</v>
      </c>
      <c r="EP76" s="4">
        <v>2</v>
      </c>
      <c r="EQ76" s="4">
        <v>13</v>
      </c>
      <c r="ER76" s="4"/>
      <c r="ES76" s="4"/>
      <c r="ET76" s="4"/>
      <c r="EU76" s="4">
        <v>13</v>
      </c>
      <c r="EV76" s="4"/>
      <c r="EW76" s="4">
        <v>13</v>
      </c>
      <c r="EX76" s="4">
        <v>26</v>
      </c>
      <c r="EY76" s="4">
        <v>43</v>
      </c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>
        <v>43</v>
      </c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</row>
    <row r="77" spans="1:278" x14ac:dyDescent="0.55000000000000004">
      <c r="A77" s="5" t="s">
        <v>97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>
        <v>1</v>
      </c>
      <c r="O77" s="4"/>
      <c r="P77" s="4">
        <v>1</v>
      </c>
      <c r="Q77" s="4"/>
      <c r="R77" s="4"/>
      <c r="S77" s="4"/>
      <c r="T77" s="4">
        <v>8</v>
      </c>
      <c r="U77" s="4"/>
      <c r="V77" s="4">
        <v>8</v>
      </c>
      <c r="W77" s="4">
        <v>9</v>
      </c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>
        <v>3</v>
      </c>
      <c r="BY77" s="4"/>
      <c r="BZ77" s="4">
        <v>3</v>
      </c>
      <c r="CA77" s="4">
        <v>3</v>
      </c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>
        <v>8</v>
      </c>
      <c r="EP77" s="4">
        <v>1</v>
      </c>
      <c r="EQ77" s="4">
        <v>9</v>
      </c>
      <c r="ER77" s="4"/>
      <c r="ES77" s="4"/>
      <c r="ET77" s="4"/>
      <c r="EU77" s="4">
        <v>14</v>
      </c>
      <c r="EV77" s="4">
        <v>3</v>
      </c>
      <c r="EW77" s="4">
        <v>17</v>
      </c>
      <c r="EX77" s="4">
        <v>26</v>
      </c>
      <c r="EY77" s="4">
        <v>38</v>
      </c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>
        <v>38</v>
      </c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</row>
    <row r="78" spans="1:278" x14ac:dyDescent="0.55000000000000004">
      <c r="A78" s="5" t="s">
        <v>98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>
        <v>3</v>
      </c>
      <c r="O78" s="4"/>
      <c r="P78" s="4">
        <v>3</v>
      </c>
      <c r="Q78" s="4"/>
      <c r="R78" s="4"/>
      <c r="S78" s="4"/>
      <c r="T78" s="4">
        <v>7</v>
      </c>
      <c r="U78" s="4"/>
      <c r="V78" s="4">
        <v>7</v>
      </c>
      <c r="W78" s="4">
        <v>10</v>
      </c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>
        <v>1</v>
      </c>
      <c r="BY78" s="4"/>
      <c r="BZ78" s="4">
        <v>1</v>
      </c>
      <c r="CA78" s="4">
        <v>1</v>
      </c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>
        <v>18</v>
      </c>
      <c r="EP78" s="4"/>
      <c r="EQ78" s="4">
        <v>18</v>
      </c>
      <c r="ER78" s="4"/>
      <c r="ES78" s="4"/>
      <c r="ET78" s="4"/>
      <c r="EU78" s="4">
        <v>15</v>
      </c>
      <c r="EV78" s="4">
        <v>1</v>
      </c>
      <c r="EW78" s="4">
        <v>16</v>
      </c>
      <c r="EX78" s="4">
        <v>34</v>
      </c>
      <c r="EY78" s="4">
        <v>45</v>
      </c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>
        <v>45</v>
      </c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</row>
    <row r="79" spans="1:278" x14ac:dyDescent="0.55000000000000004">
      <c r="A79" s="5" t="s">
        <v>99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>
        <v>1</v>
      </c>
      <c r="V79" s="4">
        <v>1</v>
      </c>
      <c r="W79" s="4">
        <v>1</v>
      </c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>
        <v>4</v>
      </c>
      <c r="EP79" s="4"/>
      <c r="EQ79" s="4">
        <v>4</v>
      </c>
      <c r="ER79" s="4"/>
      <c r="ES79" s="4"/>
      <c r="ET79" s="4"/>
      <c r="EU79" s="4">
        <v>2</v>
      </c>
      <c r="EV79" s="4"/>
      <c r="EW79" s="4">
        <v>2</v>
      </c>
      <c r="EX79" s="4">
        <v>6</v>
      </c>
      <c r="EY79" s="4">
        <v>7</v>
      </c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>
        <v>7</v>
      </c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</row>
    <row r="80" spans="1:278" x14ac:dyDescent="0.55000000000000004">
      <c r="A80" s="5" t="s">
        <v>100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>
        <v>3</v>
      </c>
      <c r="EP80" s="4"/>
      <c r="EQ80" s="4">
        <v>3</v>
      </c>
      <c r="ER80" s="4"/>
      <c r="ES80" s="4"/>
      <c r="ET80" s="4"/>
      <c r="EU80" s="4">
        <v>1</v>
      </c>
      <c r="EV80" s="4"/>
      <c r="EW80" s="4">
        <v>1</v>
      </c>
      <c r="EX80" s="4">
        <v>4</v>
      </c>
      <c r="EY80" s="4">
        <v>4</v>
      </c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>
        <v>4</v>
      </c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</row>
    <row r="81" spans="1:278" x14ac:dyDescent="0.55000000000000004">
      <c r="A81" s="5" t="s">
        <v>101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>
        <v>1</v>
      </c>
      <c r="U81" s="4"/>
      <c r="V81" s="4">
        <v>1</v>
      </c>
      <c r="W81" s="4">
        <v>1</v>
      </c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>
        <v>2</v>
      </c>
      <c r="EP81" s="4"/>
      <c r="EQ81" s="4">
        <v>2</v>
      </c>
      <c r="ER81" s="4"/>
      <c r="ES81" s="4"/>
      <c r="ET81" s="4"/>
      <c r="EU81" s="4">
        <v>2</v>
      </c>
      <c r="EV81" s="4"/>
      <c r="EW81" s="4">
        <v>2</v>
      </c>
      <c r="EX81" s="4">
        <v>4</v>
      </c>
      <c r="EY81" s="4">
        <v>5</v>
      </c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>
        <v>5</v>
      </c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</row>
    <row r="82" spans="1:278" x14ac:dyDescent="0.55000000000000004">
      <c r="A82" s="5" t="s">
        <v>102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>
        <v>3</v>
      </c>
      <c r="EV82" s="4">
        <v>2</v>
      </c>
      <c r="EW82" s="4">
        <v>5</v>
      </c>
      <c r="EX82" s="4">
        <v>5</v>
      </c>
      <c r="EY82" s="4">
        <v>5</v>
      </c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>
        <v>5</v>
      </c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</row>
    <row r="83" spans="1:278" x14ac:dyDescent="0.55000000000000004">
      <c r="A83" s="5" t="s">
        <v>103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>
        <v>1</v>
      </c>
      <c r="O83" s="4"/>
      <c r="P83" s="4">
        <v>1</v>
      </c>
      <c r="Q83" s="4"/>
      <c r="R83" s="4"/>
      <c r="S83" s="4"/>
      <c r="T83" s="4">
        <v>5</v>
      </c>
      <c r="U83" s="4"/>
      <c r="V83" s="4">
        <v>5</v>
      </c>
      <c r="W83" s="4">
        <v>6</v>
      </c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>
        <v>1</v>
      </c>
      <c r="BZ83" s="4">
        <v>1</v>
      </c>
      <c r="CA83" s="4">
        <v>1</v>
      </c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>
        <v>5</v>
      </c>
      <c r="EP83" s="4"/>
      <c r="EQ83" s="4">
        <v>5</v>
      </c>
      <c r="ER83" s="4"/>
      <c r="ES83" s="4"/>
      <c r="ET83" s="4"/>
      <c r="EU83" s="4">
        <v>9</v>
      </c>
      <c r="EV83" s="4">
        <v>1</v>
      </c>
      <c r="EW83" s="4">
        <v>10</v>
      </c>
      <c r="EX83" s="4">
        <v>15</v>
      </c>
      <c r="EY83" s="4">
        <v>22</v>
      </c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>
        <v>22</v>
      </c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</row>
    <row r="84" spans="1:278" x14ac:dyDescent="0.55000000000000004">
      <c r="A84" s="5" t="s">
        <v>104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>
        <v>4</v>
      </c>
      <c r="O84" s="4"/>
      <c r="P84" s="4">
        <v>4</v>
      </c>
      <c r="Q84" s="4"/>
      <c r="R84" s="4"/>
      <c r="S84" s="4"/>
      <c r="T84" s="4">
        <v>1</v>
      </c>
      <c r="U84" s="4"/>
      <c r="V84" s="4">
        <v>1</v>
      </c>
      <c r="W84" s="4">
        <v>5</v>
      </c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>
        <v>15</v>
      </c>
      <c r="EP84" s="4">
        <v>3</v>
      </c>
      <c r="EQ84" s="4">
        <v>18</v>
      </c>
      <c r="ER84" s="4"/>
      <c r="ES84" s="4"/>
      <c r="ET84" s="4"/>
      <c r="EU84" s="4">
        <v>7</v>
      </c>
      <c r="EV84" s="4"/>
      <c r="EW84" s="4">
        <v>7</v>
      </c>
      <c r="EX84" s="4">
        <v>25</v>
      </c>
      <c r="EY84" s="4">
        <v>30</v>
      </c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>
        <v>30</v>
      </c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</row>
    <row r="85" spans="1:278" x14ac:dyDescent="0.55000000000000004">
      <c r="A85" s="5" t="s">
        <v>105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>
        <v>1</v>
      </c>
      <c r="EP85" s="4">
        <v>2</v>
      </c>
      <c r="EQ85" s="4">
        <v>3</v>
      </c>
      <c r="ER85" s="4"/>
      <c r="ES85" s="4"/>
      <c r="ET85" s="4"/>
      <c r="EU85" s="4">
        <v>1</v>
      </c>
      <c r="EV85" s="4"/>
      <c r="EW85" s="4">
        <v>1</v>
      </c>
      <c r="EX85" s="4">
        <v>4</v>
      </c>
      <c r="EY85" s="4">
        <v>4</v>
      </c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>
        <v>4</v>
      </c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</row>
    <row r="86" spans="1:278" x14ac:dyDescent="0.55000000000000004">
      <c r="A86" s="5" t="s">
        <v>106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>
        <v>2</v>
      </c>
      <c r="O86" s="4">
        <v>1</v>
      </c>
      <c r="P86" s="4">
        <v>3</v>
      </c>
      <c r="Q86" s="4"/>
      <c r="R86" s="4"/>
      <c r="S86" s="4"/>
      <c r="T86" s="4">
        <v>4</v>
      </c>
      <c r="U86" s="4"/>
      <c r="V86" s="4">
        <v>4</v>
      </c>
      <c r="W86" s="4">
        <v>7</v>
      </c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>
        <v>12</v>
      </c>
      <c r="EP86" s="4">
        <v>1</v>
      </c>
      <c r="EQ86" s="4">
        <v>13</v>
      </c>
      <c r="ER86" s="4"/>
      <c r="ES86" s="4"/>
      <c r="ET86" s="4"/>
      <c r="EU86" s="4">
        <v>3</v>
      </c>
      <c r="EV86" s="4">
        <v>3</v>
      </c>
      <c r="EW86" s="4">
        <v>6</v>
      </c>
      <c r="EX86" s="4">
        <v>19</v>
      </c>
      <c r="EY86" s="4">
        <v>26</v>
      </c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>
        <v>26</v>
      </c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</row>
    <row r="87" spans="1:278" x14ac:dyDescent="0.55000000000000004">
      <c r="A87" s="5" t="s">
        <v>107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>
        <v>2</v>
      </c>
      <c r="O87" s="4"/>
      <c r="P87" s="4">
        <v>2</v>
      </c>
      <c r="Q87" s="4"/>
      <c r="R87" s="4"/>
      <c r="S87" s="4"/>
      <c r="T87" s="4">
        <v>2</v>
      </c>
      <c r="U87" s="4"/>
      <c r="V87" s="4">
        <v>2</v>
      </c>
      <c r="W87" s="4">
        <v>4</v>
      </c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>
        <v>11</v>
      </c>
      <c r="EP87" s="4">
        <v>1</v>
      </c>
      <c r="EQ87" s="4">
        <v>12</v>
      </c>
      <c r="ER87" s="4"/>
      <c r="ES87" s="4"/>
      <c r="ET87" s="4"/>
      <c r="EU87" s="4">
        <v>3</v>
      </c>
      <c r="EV87" s="4"/>
      <c r="EW87" s="4">
        <v>3</v>
      </c>
      <c r="EX87" s="4">
        <v>15</v>
      </c>
      <c r="EY87" s="4">
        <v>19</v>
      </c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>
        <v>19</v>
      </c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</row>
    <row r="88" spans="1:278" x14ac:dyDescent="0.55000000000000004">
      <c r="A88" s="5" t="s">
        <v>108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>
        <v>3</v>
      </c>
      <c r="O88" s="4"/>
      <c r="P88" s="4">
        <v>3</v>
      </c>
      <c r="Q88" s="4"/>
      <c r="R88" s="4"/>
      <c r="S88" s="4"/>
      <c r="T88" s="4">
        <v>3</v>
      </c>
      <c r="U88" s="4"/>
      <c r="V88" s="4">
        <v>3</v>
      </c>
      <c r="W88" s="4">
        <v>6</v>
      </c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>
        <v>5</v>
      </c>
      <c r="EP88" s="4">
        <v>2</v>
      </c>
      <c r="EQ88" s="4">
        <v>7</v>
      </c>
      <c r="ER88" s="4"/>
      <c r="ES88" s="4"/>
      <c r="ET88" s="4"/>
      <c r="EU88" s="4">
        <v>4</v>
      </c>
      <c r="EV88" s="4">
        <v>1</v>
      </c>
      <c r="EW88" s="4">
        <v>5</v>
      </c>
      <c r="EX88" s="4">
        <v>12</v>
      </c>
      <c r="EY88" s="4">
        <v>18</v>
      </c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>
        <v>18</v>
      </c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</row>
    <row r="89" spans="1:278" x14ac:dyDescent="0.55000000000000004">
      <c r="A89" s="5" t="s">
        <v>109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>
        <v>4</v>
      </c>
      <c r="O89" s="4"/>
      <c r="P89" s="4">
        <v>4</v>
      </c>
      <c r="Q89" s="4"/>
      <c r="R89" s="4"/>
      <c r="S89" s="4"/>
      <c r="T89" s="4">
        <v>5</v>
      </c>
      <c r="U89" s="4"/>
      <c r="V89" s="4">
        <v>5</v>
      </c>
      <c r="W89" s="4">
        <v>9</v>
      </c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>
        <v>1</v>
      </c>
      <c r="BS89" s="4"/>
      <c r="BT89" s="4">
        <v>1</v>
      </c>
      <c r="BU89" s="4"/>
      <c r="BV89" s="4"/>
      <c r="BW89" s="4"/>
      <c r="BX89" s="4">
        <v>1</v>
      </c>
      <c r="BY89" s="4"/>
      <c r="BZ89" s="4">
        <v>1</v>
      </c>
      <c r="CA89" s="4">
        <v>2</v>
      </c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>
        <v>1</v>
      </c>
      <c r="EM89" s="4"/>
      <c r="EN89" s="4">
        <v>1</v>
      </c>
      <c r="EO89" s="4">
        <v>8</v>
      </c>
      <c r="EP89" s="4">
        <v>1</v>
      </c>
      <c r="EQ89" s="4">
        <v>9</v>
      </c>
      <c r="ER89" s="4"/>
      <c r="ES89" s="4"/>
      <c r="ET89" s="4"/>
      <c r="EU89" s="4">
        <v>14</v>
      </c>
      <c r="EV89" s="4"/>
      <c r="EW89" s="4">
        <v>14</v>
      </c>
      <c r="EX89" s="4">
        <v>24</v>
      </c>
      <c r="EY89" s="4">
        <v>35</v>
      </c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>
        <v>35</v>
      </c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</row>
    <row r="90" spans="1:278" x14ac:dyDescent="0.55000000000000004">
      <c r="A90" s="5" t="s">
        <v>110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>
        <v>1</v>
      </c>
      <c r="O90" s="4"/>
      <c r="P90" s="4">
        <v>1</v>
      </c>
      <c r="Q90" s="4"/>
      <c r="R90" s="4"/>
      <c r="S90" s="4"/>
      <c r="T90" s="4"/>
      <c r="U90" s="4"/>
      <c r="V90" s="4"/>
      <c r="W90" s="4">
        <v>1</v>
      </c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>
        <v>14</v>
      </c>
      <c r="EP90" s="4">
        <v>2</v>
      </c>
      <c r="EQ90" s="4">
        <v>16</v>
      </c>
      <c r="ER90" s="4"/>
      <c r="ES90" s="4"/>
      <c r="ET90" s="4"/>
      <c r="EU90" s="4">
        <v>2</v>
      </c>
      <c r="EV90" s="4"/>
      <c r="EW90" s="4">
        <v>2</v>
      </c>
      <c r="EX90" s="4">
        <v>18</v>
      </c>
      <c r="EY90" s="4">
        <v>19</v>
      </c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>
        <v>19</v>
      </c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</row>
    <row r="91" spans="1:278" x14ac:dyDescent="0.55000000000000004">
      <c r="A91" s="5" t="s">
        <v>111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>
        <v>2</v>
      </c>
      <c r="O91" s="4"/>
      <c r="P91" s="4">
        <v>2</v>
      </c>
      <c r="Q91" s="4"/>
      <c r="R91" s="4"/>
      <c r="S91" s="4"/>
      <c r="T91" s="4">
        <v>1</v>
      </c>
      <c r="U91" s="4"/>
      <c r="V91" s="4">
        <v>1</v>
      </c>
      <c r="W91" s="4">
        <v>3</v>
      </c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>
        <v>8</v>
      </c>
      <c r="EP91" s="4">
        <v>1</v>
      </c>
      <c r="EQ91" s="4">
        <v>9</v>
      </c>
      <c r="ER91" s="4"/>
      <c r="ES91" s="4"/>
      <c r="ET91" s="4"/>
      <c r="EU91" s="4">
        <v>8</v>
      </c>
      <c r="EV91" s="4">
        <v>2</v>
      </c>
      <c r="EW91" s="4">
        <v>10</v>
      </c>
      <c r="EX91" s="4">
        <v>19</v>
      </c>
      <c r="EY91" s="4">
        <v>22</v>
      </c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>
        <v>22</v>
      </c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</row>
    <row r="92" spans="1:278" x14ac:dyDescent="0.55000000000000004">
      <c r="A92" s="5" t="s">
        <v>112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>
        <v>1</v>
      </c>
      <c r="U92" s="4"/>
      <c r="V92" s="4">
        <v>1</v>
      </c>
      <c r="W92" s="4">
        <v>1</v>
      </c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>
        <v>5</v>
      </c>
      <c r="EP92" s="4">
        <v>1</v>
      </c>
      <c r="EQ92" s="4">
        <v>6</v>
      </c>
      <c r="ER92" s="4"/>
      <c r="ES92" s="4"/>
      <c r="ET92" s="4"/>
      <c r="EU92" s="4">
        <v>8</v>
      </c>
      <c r="EV92" s="4">
        <v>1</v>
      </c>
      <c r="EW92" s="4">
        <v>9</v>
      </c>
      <c r="EX92" s="4">
        <v>15</v>
      </c>
      <c r="EY92" s="4">
        <v>16</v>
      </c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>
        <v>16</v>
      </c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</row>
    <row r="93" spans="1:278" x14ac:dyDescent="0.55000000000000004">
      <c r="A93" s="5" t="s">
        <v>113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>
        <v>3</v>
      </c>
      <c r="O93" s="4">
        <v>2</v>
      </c>
      <c r="P93" s="4">
        <v>5</v>
      </c>
      <c r="Q93" s="4"/>
      <c r="R93" s="4"/>
      <c r="S93" s="4"/>
      <c r="T93" s="4">
        <v>3</v>
      </c>
      <c r="U93" s="4"/>
      <c r="V93" s="4">
        <v>3</v>
      </c>
      <c r="W93" s="4">
        <v>8</v>
      </c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>
        <v>3</v>
      </c>
      <c r="BY93" s="4"/>
      <c r="BZ93" s="4">
        <v>3</v>
      </c>
      <c r="CA93" s="4">
        <v>3</v>
      </c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>
        <v>22</v>
      </c>
      <c r="EP93" s="4">
        <v>1</v>
      </c>
      <c r="EQ93" s="4">
        <v>23</v>
      </c>
      <c r="ER93" s="4"/>
      <c r="ES93" s="4"/>
      <c r="ET93" s="4"/>
      <c r="EU93" s="4">
        <v>13</v>
      </c>
      <c r="EV93" s="4">
        <v>2</v>
      </c>
      <c r="EW93" s="4">
        <v>15</v>
      </c>
      <c r="EX93" s="4">
        <v>38</v>
      </c>
      <c r="EY93" s="4">
        <v>49</v>
      </c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>
        <v>49</v>
      </c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</row>
    <row r="94" spans="1:278" x14ac:dyDescent="0.55000000000000004">
      <c r="A94" s="5" t="s">
        <v>114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>
        <v>6</v>
      </c>
      <c r="U94" s="4">
        <v>1</v>
      </c>
      <c r="V94" s="4">
        <v>7</v>
      </c>
      <c r="W94" s="4">
        <v>7</v>
      </c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>
        <v>1</v>
      </c>
      <c r="AI94" s="4"/>
      <c r="AJ94" s="4">
        <v>1</v>
      </c>
      <c r="AK94" s="4">
        <v>1</v>
      </c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>
        <v>3</v>
      </c>
      <c r="BY94" s="4">
        <v>1</v>
      </c>
      <c r="BZ94" s="4">
        <v>4</v>
      </c>
      <c r="CA94" s="4">
        <v>4</v>
      </c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>
        <v>1</v>
      </c>
      <c r="CR94" s="4"/>
      <c r="CS94" s="4">
        <v>1</v>
      </c>
      <c r="CT94" s="4">
        <v>1</v>
      </c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>
        <v>8</v>
      </c>
      <c r="EP94" s="4">
        <v>2</v>
      </c>
      <c r="EQ94" s="4">
        <v>10</v>
      </c>
      <c r="ER94" s="4"/>
      <c r="ES94" s="4"/>
      <c r="ET94" s="4"/>
      <c r="EU94" s="4">
        <v>11</v>
      </c>
      <c r="EV94" s="4">
        <v>4</v>
      </c>
      <c r="EW94" s="4">
        <v>15</v>
      </c>
      <c r="EX94" s="4">
        <v>25</v>
      </c>
      <c r="EY94" s="4">
        <v>38</v>
      </c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>
        <v>38</v>
      </c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</row>
    <row r="95" spans="1:278" x14ac:dyDescent="0.55000000000000004">
      <c r="A95" s="5" t="s">
        <v>115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>
        <v>3</v>
      </c>
      <c r="O95" s="4"/>
      <c r="P95" s="4">
        <v>3</v>
      </c>
      <c r="Q95" s="4"/>
      <c r="R95" s="4"/>
      <c r="S95" s="4"/>
      <c r="T95" s="4">
        <v>2</v>
      </c>
      <c r="U95" s="4"/>
      <c r="V95" s="4">
        <v>2</v>
      </c>
      <c r="W95" s="4">
        <v>5</v>
      </c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>
        <v>13</v>
      </c>
      <c r="EP95" s="4"/>
      <c r="EQ95" s="4">
        <v>13</v>
      </c>
      <c r="ER95" s="4"/>
      <c r="ES95" s="4"/>
      <c r="ET95" s="4"/>
      <c r="EU95" s="4">
        <v>5</v>
      </c>
      <c r="EV95" s="4"/>
      <c r="EW95" s="4">
        <v>5</v>
      </c>
      <c r="EX95" s="4">
        <v>18</v>
      </c>
      <c r="EY95" s="4">
        <v>23</v>
      </c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>
        <v>23</v>
      </c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</row>
    <row r="96" spans="1:278" x14ac:dyDescent="0.55000000000000004">
      <c r="A96" s="5" t="s">
        <v>116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>
        <v>11</v>
      </c>
      <c r="EP96" s="4">
        <v>2</v>
      </c>
      <c r="EQ96" s="4">
        <v>13</v>
      </c>
      <c r="ER96" s="4"/>
      <c r="ES96" s="4"/>
      <c r="ET96" s="4"/>
      <c r="EU96" s="4">
        <v>2</v>
      </c>
      <c r="EV96" s="4"/>
      <c r="EW96" s="4">
        <v>2</v>
      </c>
      <c r="EX96" s="4">
        <v>15</v>
      </c>
      <c r="EY96" s="4">
        <v>15</v>
      </c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>
        <v>15</v>
      </c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</row>
    <row r="97" spans="1:278" x14ac:dyDescent="0.55000000000000004">
      <c r="A97" s="5" t="s">
        <v>117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>
        <v>9</v>
      </c>
      <c r="EP97" s="4"/>
      <c r="EQ97" s="4">
        <v>9</v>
      </c>
      <c r="ER97" s="4"/>
      <c r="ES97" s="4"/>
      <c r="ET97" s="4"/>
      <c r="EU97" s="4">
        <v>8</v>
      </c>
      <c r="EV97" s="4">
        <v>1</v>
      </c>
      <c r="EW97" s="4">
        <v>9</v>
      </c>
      <c r="EX97" s="4">
        <v>18</v>
      </c>
      <c r="EY97" s="4">
        <v>18</v>
      </c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>
        <v>18</v>
      </c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</row>
    <row r="98" spans="1:278" x14ac:dyDescent="0.55000000000000004">
      <c r="A98" s="5" t="s">
        <v>118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>
        <v>3</v>
      </c>
      <c r="O98" s="4">
        <v>1</v>
      </c>
      <c r="P98" s="4">
        <v>4</v>
      </c>
      <c r="Q98" s="4"/>
      <c r="R98" s="4"/>
      <c r="S98" s="4"/>
      <c r="T98" s="4">
        <v>4</v>
      </c>
      <c r="U98" s="4">
        <v>1</v>
      </c>
      <c r="V98" s="4">
        <v>5</v>
      </c>
      <c r="W98" s="4">
        <v>9</v>
      </c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>
        <v>5</v>
      </c>
      <c r="EP98" s="4">
        <v>3</v>
      </c>
      <c r="EQ98" s="4">
        <v>8</v>
      </c>
      <c r="ER98" s="4"/>
      <c r="ES98" s="4"/>
      <c r="ET98" s="4"/>
      <c r="EU98" s="4">
        <v>9</v>
      </c>
      <c r="EV98" s="4">
        <v>4</v>
      </c>
      <c r="EW98" s="4">
        <v>13</v>
      </c>
      <c r="EX98" s="4">
        <v>21</v>
      </c>
      <c r="EY98" s="4">
        <v>30</v>
      </c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>
        <v>30</v>
      </c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</row>
    <row r="99" spans="1:278" x14ac:dyDescent="0.55000000000000004">
      <c r="A99" s="5" t="s">
        <v>119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>
        <v>8</v>
      </c>
      <c r="EP99" s="4">
        <v>9</v>
      </c>
      <c r="EQ99" s="4">
        <v>17</v>
      </c>
      <c r="ER99" s="4"/>
      <c r="ES99" s="4"/>
      <c r="ET99" s="4"/>
      <c r="EU99" s="4">
        <v>9</v>
      </c>
      <c r="EV99" s="4">
        <v>1</v>
      </c>
      <c r="EW99" s="4">
        <v>10</v>
      </c>
      <c r="EX99" s="4">
        <v>27</v>
      </c>
      <c r="EY99" s="4">
        <v>27</v>
      </c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>
        <v>27</v>
      </c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</row>
    <row r="100" spans="1:278" x14ac:dyDescent="0.55000000000000004">
      <c r="A100" s="5" t="s">
        <v>120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>
        <v>2</v>
      </c>
      <c r="U100" s="4">
        <v>1</v>
      </c>
      <c r="V100" s="4">
        <v>3</v>
      </c>
      <c r="W100" s="4">
        <v>3</v>
      </c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>
        <v>8</v>
      </c>
      <c r="EP100" s="4"/>
      <c r="EQ100" s="4">
        <v>8</v>
      </c>
      <c r="ER100" s="4"/>
      <c r="ES100" s="4"/>
      <c r="ET100" s="4"/>
      <c r="EU100" s="4">
        <v>17</v>
      </c>
      <c r="EV100" s="4">
        <v>3</v>
      </c>
      <c r="EW100" s="4">
        <v>20</v>
      </c>
      <c r="EX100" s="4">
        <v>28</v>
      </c>
      <c r="EY100" s="4">
        <v>31</v>
      </c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>
        <v>31</v>
      </c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</row>
    <row r="101" spans="1:278" x14ac:dyDescent="0.55000000000000004">
      <c r="A101" s="5" t="s">
        <v>121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>
        <v>6</v>
      </c>
      <c r="O101" s="4"/>
      <c r="P101" s="4">
        <v>6</v>
      </c>
      <c r="Q101" s="4"/>
      <c r="R101" s="4"/>
      <c r="S101" s="4"/>
      <c r="T101" s="4">
        <v>5</v>
      </c>
      <c r="U101" s="4"/>
      <c r="V101" s="4">
        <v>5</v>
      </c>
      <c r="W101" s="4">
        <v>11</v>
      </c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>
        <v>7</v>
      </c>
      <c r="EP101" s="4">
        <v>3</v>
      </c>
      <c r="EQ101" s="4">
        <v>10</v>
      </c>
      <c r="ER101" s="4"/>
      <c r="ES101" s="4"/>
      <c r="ET101" s="4"/>
      <c r="EU101" s="4">
        <v>4</v>
      </c>
      <c r="EV101" s="4">
        <v>2</v>
      </c>
      <c r="EW101" s="4">
        <v>6</v>
      </c>
      <c r="EX101" s="4">
        <v>16</v>
      </c>
      <c r="EY101" s="4">
        <v>27</v>
      </c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>
        <v>27</v>
      </c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</row>
    <row r="102" spans="1:278" x14ac:dyDescent="0.55000000000000004">
      <c r="A102" s="5" t="s">
        <v>122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>
        <v>1</v>
      </c>
      <c r="O102" s="4"/>
      <c r="P102" s="4">
        <v>1</v>
      </c>
      <c r="Q102" s="4"/>
      <c r="R102" s="4"/>
      <c r="S102" s="4"/>
      <c r="T102" s="4">
        <v>2</v>
      </c>
      <c r="U102" s="4"/>
      <c r="V102" s="4">
        <v>2</v>
      </c>
      <c r="W102" s="4">
        <v>3</v>
      </c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>
        <v>1</v>
      </c>
      <c r="BY102" s="4"/>
      <c r="BZ102" s="4">
        <v>1</v>
      </c>
      <c r="CA102" s="4">
        <v>1</v>
      </c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>
        <v>12</v>
      </c>
      <c r="EP102" s="4">
        <v>1</v>
      </c>
      <c r="EQ102" s="4">
        <v>13</v>
      </c>
      <c r="ER102" s="4"/>
      <c r="ES102" s="4"/>
      <c r="ET102" s="4"/>
      <c r="EU102" s="4">
        <v>8</v>
      </c>
      <c r="EV102" s="4">
        <v>2</v>
      </c>
      <c r="EW102" s="4">
        <v>10</v>
      </c>
      <c r="EX102" s="4">
        <v>23</v>
      </c>
      <c r="EY102" s="4">
        <v>27</v>
      </c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>
        <v>27</v>
      </c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</row>
    <row r="103" spans="1:278" x14ac:dyDescent="0.55000000000000004">
      <c r="A103" s="5" t="s">
        <v>123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>
        <v>1</v>
      </c>
      <c r="U103" s="4">
        <v>1</v>
      </c>
      <c r="V103" s="4">
        <v>2</v>
      </c>
      <c r="W103" s="4">
        <v>2</v>
      </c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>
        <v>13</v>
      </c>
      <c r="EP103" s="4"/>
      <c r="EQ103" s="4">
        <v>13</v>
      </c>
      <c r="ER103" s="4"/>
      <c r="ES103" s="4"/>
      <c r="ET103" s="4"/>
      <c r="EU103" s="4">
        <v>7</v>
      </c>
      <c r="EV103" s="4"/>
      <c r="EW103" s="4">
        <v>7</v>
      </c>
      <c r="EX103" s="4">
        <v>20</v>
      </c>
      <c r="EY103" s="4">
        <v>22</v>
      </c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>
        <v>22</v>
      </c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</row>
    <row r="104" spans="1:278" x14ac:dyDescent="0.55000000000000004">
      <c r="A104" s="5" t="s">
        <v>124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>
        <v>2</v>
      </c>
      <c r="U104" s="4"/>
      <c r="V104" s="4">
        <v>2</v>
      </c>
      <c r="W104" s="4">
        <v>2</v>
      </c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>
        <v>7</v>
      </c>
      <c r="EP104" s="4">
        <v>1</v>
      </c>
      <c r="EQ104" s="4">
        <v>8</v>
      </c>
      <c r="ER104" s="4"/>
      <c r="ES104" s="4"/>
      <c r="ET104" s="4"/>
      <c r="EU104" s="4">
        <v>12</v>
      </c>
      <c r="EV104" s="4">
        <v>2</v>
      </c>
      <c r="EW104" s="4">
        <v>14</v>
      </c>
      <c r="EX104" s="4">
        <v>22</v>
      </c>
      <c r="EY104" s="4">
        <v>24</v>
      </c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>
        <v>24</v>
      </c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</row>
    <row r="105" spans="1:278" x14ac:dyDescent="0.55000000000000004">
      <c r="A105" s="5" t="s">
        <v>125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>
        <v>8</v>
      </c>
      <c r="EP105" s="4">
        <v>1</v>
      </c>
      <c r="EQ105" s="4">
        <v>9</v>
      </c>
      <c r="ER105" s="4"/>
      <c r="ES105" s="4"/>
      <c r="ET105" s="4"/>
      <c r="EU105" s="4">
        <v>8</v>
      </c>
      <c r="EV105" s="4">
        <v>1</v>
      </c>
      <c r="EW105" s="4">
        <v>9</v>
      </c>
      <c r="EX105" s="4">
        <v>18</v>
      </c>
      <c r="EY105" s="4">
        <v>18</v>
      </c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>
        <v>18</v>
      </c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</row>
    <row r="106" spans="1:278" x14ac:dyDescent="0.55000000000000004">
      <c r="A106" s="5" t="s">
        <v>126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>
        <v>14</v>
      </c>
      <c r="EP106" s="4"/>
      <c r="EQ106" s="4">
        <v>14</v>
      </c>
      <c r="ER106" s="4"/>
      <c r="ES106" s="4"/>
      <c r="ET106" s="4"/>
      <c r="EU106" s="4">
        <v>5</v>
      </c>
      <c r="EV106" s="4">
        <v>1</v>
      </c>
      <c r="EW106" s="4">
        <v>6</v>
      </c>
      <c r="EX106" s="4">
        <v>20</v>
      </c>
      <c r="EY106" s="4">
        <v>20</v>
      </c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>
        <v>20</v>
      </c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</row>
    <row r="107" spans="1:278" x14ac:dyDescent="0.55000000000000004">
      <c r="A107" s="5" t="s">
        <v>127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>
        <v>4</v>
      </c>
      <c r="O107" s="4">
        <v>3</v>
      </c>
      <c r="P107" s="4">
        <v>7</v>
      </c>
      <c r="Q107" s="4"/>
      <c r="R107" s="4"/>
      <c r="S107" s="4"/>
      <c r="T107" s="4">
        <v>7</v>
      </c>
      <c r="U107" s="4">
        <v>3</v>
      </c>
      <c r="V107" s="4">
        <v>10</v>
      </c>
      <c r="W107" s="4">
        <v>17</v>
      </c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>
        <v>1</v>
      </c>
      <c r="BS107" s="4"/>
      <c r="BT107" s="4">
        <v>1</v>
      </c>
      <c r="BU107" s="4"/>
      <c r="BV107" s="4"/>
      <c r="BW107" s="4"/>
      <c r="BX107" s="4">
        <v>7</v>
      </c>
      <c r="BY107" s="4"/>
      <c r="BZ107" s="4">
        <v>7</v>
      </c>
      <c r="CA107" s="4">
        <v>8</v>
      </c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>
        <v>37</v>
      </c>
      <c r="EP107" s="4">
        <v>9</v>
      </c>
      <c r="EQ107" s="4">
        <v>46</v>
      </c>
      <c r="ER107" s="4"/>
      <c r="ES107" s="4"/>
      <c r="ET107" s="4"/>
      <c r="EU107" s="4">
        <v>23</v>
      </c>
      <c r="EV107" s="4">
        <v>7</v>
      </c>
      <c r="EW107" s="4">
        <v>30</v>
      </c>
      <c r="EX107" s="4">
        <v>76</v>
      </c>
      <c r="EY107" s="4">
        <v>101</v>
      </c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>
        <v>101</v>
      </c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</row>
    <row r="108" spans="1:278" x14ac:dyDescent="0.55000000000000004">
      <c r="A108" s="5" t="s">
        <v>128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>
        <v>1</v>
      </c>
      <c r="O108" s="4"/>
      <c r="P108" s="4">
        <v>1</v>
      </c>
      <c r="Q108" s="4"/>
      <c r="R108" s="4"/>
      <c r="S108" s="4"/>
      <c r="T108" s="4">
        <v>3</v>
      </c>
      <c r="U108" s="4"/>
      <c r="V108" s="4">
        <v>3</v>
      </c>
      <c r="W108" s="4">
        <v>4</v>
      </c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>
        <v>1</v>
      </c>
      <c r="BS108" s="4"/>
      <c r="BT108" s="4">
        <v>1</v>
      </c>
      <c r="BU108" s="4"/>
      <c r="BV108" s="4"/>
      <c r="BW108" s="4"/>
      <c r="BX108" s="4"/>
      <c r="BY108" s="4"/>
      <c r="BZ108" s="4"/>
      <c r="CA108" s="4">
        <v>1</v>
      </c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>
        <v>6</v>
      </c>
      <c r="EP108" s="4">
        <v>1</v>
      </c>
      <c r="EQ108" s="4">
        <v>7</v>
      </c>
      <c r="ER108" s="4"/>
      <c r="ES108" s="4"/>
      <c r="ET108" s="4"/>
      <c r="EU108" s="4">
        <v>2</v>
      </c>
      <c r="EV108" s="4">
        <v>2</v>
      </c>
      <c r="EW108" s="4">
        <v>4</v>
      </c>
      <c r="EX108" s="4">
        <v>11</v>
      </c>
      <c r="EY108" s="4">
        <v>16</v>
      </c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>
        <v>16</v>
      </c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</row>
    <row r="109" spans="1:278" x14ac:dyDescent="0.55000000000000004">
      <c r="A109" s="5" t="s">
        <v>129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>
        <v>3</v>
      </c>
      <c r="U109" s="4">
        <v>1</v>
      </c>
      <c r="V109" s="4">
        <v>4</v>
      </c>
      <c r="W109" s="4">
        <v>4</v>
      </c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>
        <v>2</v>
      </c>
      <c r="BY109" s="4"/>
      <c r="BZ109" s="4">
        <v>2</v>
      </c>
      <c r="CA109" s="4">
        <v>2</v>
      </c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>
        <v>13</v>
      </c>
      <c r="EP109" s="4">
        <v>9</v>
      </c>
      <c r="EQ109" s="4">
        <v>22</v>
      </c>
      <c r="ER109" s="4"/>
      <c r="ES109" s="4"/>
      <c r="ET109" s="4"/>
      <c r="EU109" s="4">
        <v>13</v>
      </c>
      <c r="EV109" s="4">
        <v>4</v>
      </c>
      <c r="EW109" s="4">
        <v>17</v>
      </c>
      <c r="EX109" s="4">
        <v>39</v>
      </c>
      <c r="EY109" s="4">
        <v>45</v>
      </c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>
        <v>45</v>
      </c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</row>
    <row r="110" spans="1:278" x14ac:dyDescent="0.55000000000000004">
      <c r="A110" s="5" t="s">
        <v>130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>
        <v>1</v>
      </c>
      <c r="O110" s="4"/>
      <c r="P110" s="4">
        <v>1</v>
      </c>
      <c r="Q110" s="4"/>
      <c r="R110" s="4"/>
      <c r="S110" s="4"/>
      <c r="T110" s="4">
        <v>8</v>
      </c>
      <c r="U110" s="4"/>
      <c r="V110" s="4">
        <v>8</v>
      </c>
      <c r="W110" s="4">
        <v>9</v>
      </c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>
        <v>4</v>
      </c>
      <c r="BY110" s="4"/>
      <c r="BZ110" s="4">
        <v>4</v>
      </c>
      <c r="CA110" s="4">
        <v>4</v>
      </c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>
        <v>19</v>
      </c>
      <c r="EP110" s="4">
        <v>3</v>
      </c>
      <c r="EQ110" s="4">
        <v>22</v>
      </c>
      <c r="ER110" s="4"/>
      <c r="ES110" s="4"/>
      <c r="ET110" s="4"/>
      <c r="EU110" s="4">
        <v>11</v>
      </c>
      <c r="EV110" s="4">
        <v>1</v>
      </c>
      <c r="EW110" s="4">
        <v>12</v>
      </c>
      <c r="EX110" s="4">
        <v>34</v>
      </c>
      <c r="EY110" s="4">
        <v>47</v>
      </c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>
        <v>47</v>
      </c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</row>
    <row r="111" spans="1:278" x14ac:dyDescent="0.55000000000000004">
      <c r="A111" s="5" t="s">
        <v>131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>
        <v>2</v>
      </c>
      <c r="U111" s="4">
        <v>1</v>
      </c>
      <c r="V111" s="4">
        <v>3</v>
      </c>
      <c r="W111" s="4">
        <v>3</v>
      </c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>
        <v>3</v>
      </c>
      <c r="BY111" s="4"/>
      <c r="BZ111" s="4">
        <v>3</v>
      </c>
      <c r="CA111" s="4">
        <v>3</v>
      </c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>
        <v>12</v>
      </c>
      <c r="EP111" s="4">
        <v>2</v>
      </c>
      <c r="EQ111" s="4">
        <v>14</v>
      </c>
      <c r="ER111" s="4"/>
      <c r="ES111" s="4"/>
      <c r="ET111" s="4"/>
      <c r="EU111" s="4">
        <v>10</v>
      </c>
      <c r="EV111" s="4">
        <v>1</v>
      </c>
      <c r="EW111" s="4">
        <v>11</v>
      </c>
      <c r="EX111" s="4">
        <v>25</v>
      </c>
      <c r="EY111" s="4">
        <v>31</v>
      </c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>
        <v>31</v>
      </c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</row>
    <row r="112" spans="1:278" x14ac:dyDescent="0.55000000000000004">
      <c r="A112" s="5" t="s">
        <v>132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>
        <v>1</v>
      </c>
      <c r="P112" s="4">
        <v>1</v>
      </c>
      <c r="Q112" s="4"/>
      <c r="R112" s="4"/>
      <c r="S112" s="4"/>
      <c r="T112" s="4">
        <v>3</v>
      </c>
      <c r="U112" s="4"/>
      <c r="V112" s="4">
        <v>3</v>
      </c>
      <c r="W112" s="4">
        <v>4</v>
      </c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>
        <v>3</v>
      </c>
      <c r="BY112" s="4">
        <v>1</v>
      </c>
      <c r="BZ112" s="4">
        <v>4</v>
      </c>
      <c r="CA112" s="4">
        <v>4</v>
      </c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>
        <v>17</v>
      </c>
      <c r="EP112" s="4">
        <v>5</v>
      </c>
      <c r="EQ112" s="4">
        <v>22</v>
      </c>
      <c r="ER112" s="4"/>
      <c r="ES112" s="4"/>
      <c r="ET112" s="4"/>
      <c r="EU112" s="4">
        <v>7</v>
      </c>
      <c r="EV112" s="4">
        <v>1</v>
      </c>
      <c r="EW112" s="4">
        <v>8</v>
      </c>
      <c r="EX112" s="4">
        <v>30</v>
      </c>
      <c r="EY112" s="4">
        <v>38</v>
      </c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>
        <v>38</v>
      </c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</row>
    <row r="113" spans="1:278" x14ac:dyDescent="0.55000000000000004">
      <c r="A113" s="5" t="s">
        <v>133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>
        <v>1</v>
      </c>
      <c r="O113" s="4"/>
      <c r="P113" s="4">
        <v>1</v>
      </c>
      <c r="Q113" s="4"/>
      <c r="R113" s="4"/>
      <c r="S113" s="4"/>
      <c r="T113" s="4">
        <v>3</v>
      </c>
      <c r="U113" s="4"/>
      <c r="V113" s="4">
        <v>3</v>
      </c>
      <c r="W113" s="4">
        <v>4</v>
      </c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>
        <v>1</v>
      </c>
      <c r="BY113" s="4"/>
      <c r="BZ113" s="4">
        <v>1</v>
      </c>
      <c r="CA113" s="4">
        <v>1</v>
      </c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>
        <v>6</v>
      </c>
      <c r="EP113" s="4">
        <v>1</v>
      </c>
      <c r="EQ113" s="4">
        <v>7</v>
      </c>
      <c r="ER113" s="4"/>
      <c r="ES113" s="4"/>
      <c r="ET113" s="4"/>
      <c r="EU113" s="4">
        <v>1</v>
      </c>
      <c r="EV113" s="4">
        <v>1</v>
      </c>
      <c r="EW113" s="4">
        <v>2</v>
      </c>
      <c r="EX113" s="4">
        <v>9</v>
      </c>
      <c r="EY113" s="4">
        <v>14</v>
      </c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>
        <v>14</v>
      </c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</row>
    <row r="114" spans="1:278" x14ac:dyDescent="0.55000000000000004">
      <c r="A114" s="5" t="s">
        <v>134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>
        <v>2</v>
      </c>
      <c r="O114" s="4"/>
      <c r="P114" s="4">
        <v>2</v>
      </c>
      <c r="Q114" s="4"/>
      <c r="R114" s="4"/>
      <c r="S114" s="4"/>
      <c r="T114" s="4">
        <v>7</v>
      </c>
      <c r="U114" s="4"/>
      <c r="V114" s="4">
        <v>7</v>
      </c>
      <c r="W114" s="4">
        <v>9</v>
      </c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>
        <v>5</v>
      </c>
      <c r="BY114" s="4"/>
      <c r="BZ114" s="4">
        <v>5</v>
      </c>
      <c r="CA114" s="4">
        <v>5</v>
      </c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>
        <v>1</v>
      </c>
      <c r="CR114" s="4"/>
      <c r="CS114" s="4">
        <v>1</v>
      </c>
      <c r="CT114" s="4">
        <v>1</v>
      </c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>
        <v>27</v>
      </c>
      <c r="EP114" s="4">
        <v>7</v>
      </c>
      <c r="EQ114" s="4">
        <v>34</v>
      </c>
      <c r="ER114" s="4"/>
      <c r="ES114" s="4"/>
      <c r="ET114" s="4"/>
      <c r="EU114" s="4">
        <v>13</v>
      </c>
      <c r="EV114" s="4">
        <v>3</v>
      </c>
      <c r="EW114" s="4">
        <v>16</v>
      </c>
      <c r="EX114" s="4">
        <v>50</v>
      </c>
      <c r="EY114" s="4">
        <v>65</v>
      </c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>
        <v>65</v>
      </c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</row>
    <row r="115" spans="1:278" x14ac:dyDescent="0.55000000000000004">
      <c r="A115" s="5" t="s">
        <v>135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>
        <v>20</v>
      </c>
      <c r="EP115" s="4">
        <v>1</v>
      </c>
      <c r="EQ115" s="4">
        <v>21</v>
      </c>
      <c r="ER115" s="4"/>
      <c r="ES115" s="4"/>
      <c r="ET115" s="4"/>
      <c r="EU115" s="4">
        <v>4</v>
      </c>
      <c r="EV115" s="4"/>
      <c r="EW115" s="4">
        <v>4</v>
      </c>
      <c r="EX115" s="4">
        <v>25</v>
      </c>
      <c r="EY115" s="4">
        <v>25</v>
      </c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>
        <v>25</v>
      </c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</row>
    <row r="116" spans="1:278" x14ac:dyDescent="0.55000000000000004">
      <c r="A116" s="5" t="s">
        <v>136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>
        <v>1</v>
      </c>
      <c r="P116" s="4">
        <v>1</v>
      </c>
      <c r="Q116" s="4"/>
      <c r="R116" s="4"/>
      <c r="S116" s="4"/>
      <c r="T116" s="4"/>
      <c r="U116" s="4"/>
      <c r="V116" s="4"/>
      <c r="W116" s="4">
        <v>1</v>
      </c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>
        <v>9</v>
      </c>
      <c r="EP116" s="4">
        <v>5</v>
      </c>
      <c r="EQ116" s="4">
        <v>14</v>
      </c>
      <c r="ER116" s="4"/>
      <c r="ES116" s="4"/>
      <c r="ET116" s="4"/>
      <c r="EU116" s="4">
        <v>2</v>
      </c>
      <c r="EV116" s="4">
        <v>1</v>
      </c>
      <c r="EW116" s="4">
        <v>3</v>
      </c>
      <c r="EX116" s="4">
        <v>17</v>
      </c>
      <c r="EY116" s="4">
        <v>18</v>
      </c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>
        <v>18</v>
      </c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</row>
    <row r="117" spans="1:278" x14ac:dyDescent="0.55000000000000004">
      <c r="A117" s="5" t="s">
        <v>137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>
        <v>1</v>
      </c>
      <c r="O117" s="4"/>
      <c r="P117" s="4">
        <v>1</v>
      </c>
      <c r="Q117" s="4"/>
      <c r="R117" s="4"/>
      <c r="S117" s="4"/>
      <c r="T117" s="4">
        <v>1</v>
      </c>
      <c r="U117" s="4"/>
      <c r="V117" s="4">
        <v>1</v>
      </c>
      <c r="W117" s="4">
        <v>2</v>
      </c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>
        <v>16</v>
      </c>
      <c r="EP117" s="4"/>
      <c r="EQ117" s="4">
        <v>16</v>
      </c>
      <c r="ER117" s="4"/>
      <c r="ES117" s="4"/>
      <c r="ET117" s="4"/>
      <c r="EU117" s="4"/>
      <c r="EV117" s="4"/>
      <c r="EW117" s="4"/>
      <c r="EX117" s="4">
        <v>16</v>
      </c>
      <c r="EY117" s="4">
        <v>18</v>
      </c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>
        <v>18</v>
      </c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</row>
    <row r="118" spans="1:278" x14ac:dyDescent="0.55000000000000004">
      <c r="A118" s="5" t="s">
        <v>138</v>
      </c>
      <c r="B118" s="4">
        <v>3</v>
      </c>
      <c r="C118" s="4">
        <v>1</v>
      </c>
      <c r="D118" s="4">
        <v>4</v>
      </c>
      <c r="E118" s="4"/>
      <c r="F118" s="4"/>
      <c r="G118" s="4"/>
      <c r="H118" s="4">
        <v>9</v>
      </c>
      <c r="I118" s="4">
        <v>11</v>
      </c>
      <c r="J118" s="4">
        <v>20</v>
      </c>
      <c r="K118" s="4">
        <v>1</v>
      </c>
      <c r="L118" s="4">
        <v>1</v>
      </c>
      <c r="M118" s="4">
        <v>2</v>
      </c>
      <c r="N118" s="4">
        <v>18</v>
      </c>
      <c r="O118" s="4">
        <v>34</v>
      </c>
      <c r="P118" s="4">
        <v>52</v>
      </c>
      <c r="Q118" s="4"/>
      <c r="R118" s="4"/>
      <c r="S118" s="4"/>
      <c r="T118" s="4">
        <v>537</v>
      </c>
      <c r="U118" s="4">
        <v>667</v>
      </c>
      <c r="V118" s="4">
        <v>1204</v>
      </c>
      <c r="W118" s="4">
        <v>1282</v>
      </c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>
        <v>17</v>
      </c>
      <c r="BM118" s="4">
        <v>8</v>
      </c>
      <c r="BN118" s="4">
        <v>25</v>
      </c>
      <c r="BO118" s="4">
        <v>1</v>
      </c>
      <c r="BP118" s="4"/>
      <c r="BQ118" s="4">
        <v>1</v>
      </c>
      <c r="BR118" s="4">
        <v>5</v>
      </c>
      <c r="BS118" s="4">
        <v>9</v>
      </c>
      <c r="BT118" s="4">
        <v>14</v>
      </c>
      <c r="BU118" s="4"/>
      <c r="BV118" s="4"/>
      <c r="BW118" s="4"/>
      <c r="BX118" s="4">
        <v>509</v>
      </c>
      <c r="BY118" s="4">
        <v>619</v>
      </c>
      <c r="BZ118" s="4">
        <v>1128</v>
      </c>
      <c r="CA118" s="4">
        <v>1168</v>
      </c>
      <c r="CB118" s="4">
        <v>1</v>
      </c>
      <c r="CC118" s="4"/>
      <c r="CD118" s="4">
        <v>1</v>
      </c>
      <c r="CE118" s="4">
        <v>1</v>
      </c>
      <c r="CF118" s="4">
        <v>7</v>
      </c>
      <c r="CG118" s="4">
        <v>7</v>
      </c>
      <c r="CH118" s="4">
        <v>14</v>
      </c>
      <c r="CI118" s="4"/>
      <c r="CJ118" s="4"/>
      <c r="CK118" s="4"/>
      <c r="CL118" s="4"/>
      <c r="CM118" s="4"/>
      <c r="CN118" s="4"/>
      <c r="CO118" s="4"/>
      <c r="CP118" s="4"/>
      <c r="CQ118" s="4">
        <v>70</v>
      </c>
      <c r="CR118" s="4">
        <v>66</v>
      </c>
      <c r="CS118" s="4">
        <v>136</v>
      </c>
      <c r="CT118" s="4">
        <v>150</v>
      </c>
      <c r="CU118" s="4"/>
      <c r="CV118" s="4"/>
      <c r="CW118" s="4"/>
      <c r="CX118" s="4"/>
      <c r="CY118" s="4"/>
      <c r="CZ118" s="4"/>
      <c r="DA118" s="4">
        <v>3</v>
      </c>
      <c r="DB118" s="4"/>
      <c r="DC118" s="4">
        <v>3</v>
      </c>
      <c r="DD118" s="4">
        <v>3</v>
      </c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>
        <v>1</v>
      </c>
      <c r="DP118" s="4">
        <v>2</v>
      </c>
      <c r="DQ118" s="4">
        <v>3</v>
      </c>
      <c r="DR118" s="4">
        <v>1</v>
      </c>
      <c r="DS118" s="4">
        <v>1</v>
      </c>
      <c r="DT118" s="4">
        <v>13</v>
      </c>
      <c r="DU118" s="4">
        <v>12</v>
      </c>
      <c r="DV118" s="4">
        <v>25</v>
      </c>
      <c r="DW118" s="4">
        <v>29</v>
      </c>
      <c r="DX118" s="4"/>
      <c r="DY118" s="4"/>
      <c r="DZ118" s="4"/>
      <c r="EA118" s="4"/>
      <c r="EB118" s="4"/>
      <c r="EC118" s="4"/>
      <c r="ED118" s="4"/>
      <c r="EE118" s="4"/>
      <c r="EF118" s="4">
        <v>1</v>
      </c>
      <c r="EG118" s="4"/>
      <c r="EH118" s="4">
        <v>1</v>
      </c>
      <c r="EI118" s="4">
        <v>8</v>
      </c>
      <c r="EJ118" s="4">
        <v>4</v>
      </c>
      <c r="EK118" s="4">
        <v>12</v>
      </c>
      <c r="EL118" s="4">
        <v>37</v>
      </c>
      <c r="EM118" s="4">
        <v>27</v>
      </c>
      <c r="EN118" s="4">
        <v>64</v>
      </c>
      <c r="EO118" s="4">
        <v>68</v>
      </c>
      <c r="EP118" s="4">
        <v>95</v>
      </c>
      <c r="EQ118" s="4">
        <v>163</v>
      </c>
      <c r="ER118" s="4"/>
      <c r="ES118" s="4"/>
      <c r="ET118" s="4"/>
      <c r="EU118" s="4">
        <v>532</v>
      </c>
      <c r="EV118" s="4">
        <v>587</v>
      </c>
      <c r="EW118" s="4">
        <v>1119</v>
      </c>
      <c r="EX118" s="4">
        <v>1359</v>
      </c>
      <c r="EY118" s="4">
        <v>3992</v>
      </c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>
        <v>1</v>
      </c>
      <c r="IN118" s="4">
        <v>1</v>
      </c>
      <c r="IO118" s="4">
        <v>1</v>
      </c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>
        <v>1</v>
      </c>
      <c r="JC118" s="4">
        <v>3993</v>
      </c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</row>
    <row r="119" spans="1:278" x14ac:dyDescent="0.55000000000000004">
      <c r="A119" s="5" t="s">
        <v>139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>
        <v>1</v>
      </c>
      <c r="P119" s="4">
        <v>1</v>
      </c>
      <c r="Q119" s="4"/>
      <c r="R119" s="4"/>
      <c r="S119" s="4"/>
      <c r="T119" s="4">
        <v>11</v>
      </c>
      <c r="U119" s="4">
        <v>8</v>
      </c>
      <c r="V119" s="4">
        <v>19</v>
      </c>
      <c r="W119" s="4">
        <v>20</v>
      </c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>
        <v>2</v>
      </c>
      <c r="BY119" s="4">
        <v>1</v>
      </c>
      <c r="BZ119" s="4">
        <v>3</v>
      </c>
      <c r="CA119" s="4">
        <v>3</v>
      </c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>
        <v>4</v>
      </c>
      <c r="EP119" s="4">
        <v>2</v>
      </c>
      <c r="EQ119" s="4">
        <v>6</v>
      </c>
      <c r="ER119" s="4"/>
      <c r="ES119" s="4"/>
      <c r="ET119" s="4"/>
      <c r="EU119" s="4">
        <v>9</v>
      </c>
      <c r="EV119" s="4">
        <v>23</v>
      </c>
      <c r="EW119" s="4">
        <v>32</v>
      </c>
      <c r="EX119" s="4">
        <v>38</v>
      </c>
      <c r="EY119" s="4">
        <v>61</v>
      </c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>
        <v>61</v>
      </c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</row>
    <row r="120" spans="1:278" x14ac:dyDescent="0.55000000000000004">
      <c r="A120" s="5" t="s">
        <v>140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>
        <v>3</v>
      </c>
      <c r="U120" s="4">
        <v>6</v>
      </c>
      <c r="V120" s="4">
        <v>9</v>
      </c>
      <c r="W120" s="4">
        <v>9</v>
      </c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>
        <v>3</v>
      </c>
      <c r="BY120" s="4">
        <v>2</v>
      </c>
      <c r="BZ120" s="4">
        <v>5</v>
      </c>
      <c r="CA120" s="4">
        <v>5</v>
      </c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>
        <v>1</v>
      </c>
      <c r="CR120" s="4"/>
      <c r="CS120" s="4">
        <v>1</v>
      </c>
      <c r="CT120" s="4">
        <v>1</v>
      </c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>
        <v>1</v>
      </c>
      <c r="EM120" s="4"/>
      <c r="EN120" s="4">
        <v>1</v>
      </c>
      <c r="EO120" s="4">
        <v>1</v>
      </c>
      <c r="EP120" s="4">
        <v>1</v>
      </c>
      <c r="EQ120" s="4">
        <v>2</v>
      </c>
      <c r="ER120" s="4"/>
      <c r="ES120" s="4"/>
      <c r="ET120" s="4"/>
      <c r="EU120" s="4">
        <v>18</v>
      </c>
      <c r="EV120" s="4">
        <v>14</v>
      </c>
      <c r="EW120" s="4">
        <v>32</v>
      </c>
      <c r="EX120" s="4">
        <v>35</v>
      </c>
      <c r="EY120" s="4">
        <v>50</v>
      </c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>
        <v>50</v>
      </c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</row>
    <row r="121" spans="1:278" x14ac:dyDescent="0.55000000000000004">
      <c r="A121" s="5" t="s">
        <v>141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>
        <v>4</v>
      </c>
      <c r="U121" s="4">
        <v>4</v>
      </c>
      <c r="V121" s="4">
        <v>8</v>
      </c>
      <c r="W121" s="4">
        <v>8</v>
      </c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>
        <v>1</v>
      </c>
      <c r="BZ121" s="4">
        <v>1</v>
      </c>
      <c r="CA121" s="4">
        <v>1</v>
      </c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>
        <v>2</v>
      </c>
      <c r="EQ121" s="4">
        <v>2</v>
      </c>
      <c r="ER121" s="4"/>
      <c r="ES121" s="4"/>
      <c r="ET121" s="4"/>
      <c r="EU121" s="4">
        <v>8</v>
      </c>
      <c r="EV121" s="4">
        <v>13</v>
      </c>
      <c r="EW121" s="4">
        <v>21</v>
      </c>
      <c r="EX121" s="4">
        <v>23</v>
      </c>
      <c r="EY121" s="4">
        <v>32</v>
      </c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>
        <v>32</v>
      </c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</row>
    <row r="122" spans="1:278" x14ac:dyDescent="0.55000000000000004">
      <c r="A122" s="5" t="s">
        <v>142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>
        <v>16</v>
      </c>
      <c r="O122" s="4">
        <v>19</v>
      </c>
      <c r="P122" s="4">
        <v>35</v>
      </c>
      <c r="Q122" s="4"/>
      <c r="R122" s="4"/>
      <c r="S122" s="4"/>
      <c r="T122" s="4">
        <v>82</v>
      </c>
      <c r="U122" s="4">
        <v>114</v>
      </c>
      <c r="V122" s="4">
        <v>196</v>
      </c>
      <c r="W122" s="4">
        <v>231</v>
      </c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>
        <v>6</v>
      </c>
      <c r="BS122" s="4">
        <v>3</v>
      </c>
      <c r="BT122" s="4">
        <v>9</v>
      </c>
      <c r="BU122" s="4"/>
      <c r="BV122" s="4"/>
      <c r="BW122" s="4"/>
      <c r="BX122" s="4">
        <v>42</v>
      </c>
      <c r="BY122" s="4">
        <v>31</v>
      </c>
      <c r="BZ122" s="4">
        <v>73</v>
      </c>
      <c r="CA122" s="4">
        <v>82</v>
      </c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>
        <v>1</v>
      </c>
      <c r="CR122" s="4"/>
      <c r="CS122" s="4">
        <v>1</v>
      </c>
      <c r="CT122" s="4">
        <v>1</v>
      </c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>
        <v>29</v>
      </c>
      <c r="EP122" s="4">
        <v>72</v>
      </c>
      <c r="EQ122" s="4">
        <v>101</v>
      </c>
      <c r="ER122" s="4"/>
      <c r="ES122" s="4"/>
      <c r="ET122" s="4"/>
      <c r="EU122" s="4">
        <v>55</v>
      </c>
      <c r="EV122" s="4">
        <v>70</v>
      </c>
      <c r="EW122" s="4">
        <v>125</v>
      </c>
      <c r="EX122" s="4">
        <v>226</v>
      </c>
      <c r="EY122" s="4">
        <v>540</v>
      </c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>
        <v>540</v>
      </c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</row>
    <row r="123" spans="1:278" x14ac:dyDescent="0.55000000000000004">
      <c r="A123" s="5" t="s">
        <v>143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>
        <v>3</v>
      </c>
      <c r="O123" s="4">
        <v>1</v>
      </c>
      <c r="P123" s="4">
        <v>4</v>
      </c>
      <c r="Q123" s="4"/>
      <c r="R123" s="4"/>
      <c r="S123" s="4"/>
      <c r="T123" s="4">
        <v>2</v>
      </c>
      <c r="U123" s="4">
        <v>4</v>
      </c>
      <c r="V123" s="4">
        <v>6</v>
      </c>
      <c r="W123" s="4">
        <v>10</v>
      </c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>
        <v>4</v>
      </c>
      <c r="EP123" s="4">
        <v>6</v>
      </c>
      <c r="EQ123" s="4">
        <v>10</v>
      </c>
      <c r="ER123" s="4"/>
      <c r="ES123" s="4"/>
      <c r="ET123" s="4"/>
      <c r="EU123" s="4">
        <v>5</v>
      </c>
      <c r="EV123" s="4">
        <v>8</v>
      </c>
      <c r="EW123" s="4">
        <v>13</v>
      </c>
      <c r="EX123" s="4">
        <v>23</v>
      </c>
      <c r="EY123" s="4">
        <v>33</v>
      </c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>
        <v>33</v>
      </c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</row>
    <row r="124" spans="1:278" x14ac:dyDescent="0.55000000000000004">
      <c r="A124" s="5" t="s">
        <v>144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>
        <v>2</v>
      </c>
      <c r="O124" s="4"/>
      <c r="P124" s="4">
        <v>2</v>
      </c>
      <c r="Q124" s="4"/>
      <c r="R124" s="4"/>
      <c r="S124" s="4"/>
      <c r="T124" s="4">
        <v>15</v>
      </c>
      <c r="U124" s="4">
        <v>18</v>
      </c>
      <c r="V124" s="4">
        <v>33</v>
      </c>
      <c r="W124" s="4">
        <v>35</v>
      </c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>
        <v>3</v>
      </c>
      <c r="BY124" s="4">
        <v>2</v>
      </c>
      <c r="BZ124" s="4">
        <v>5</v>
      </c>
      <c r="CA124" s="4">
        <v>5</v>
      </c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>
        <v>7</v>
      </c>
      <c r="EP124" s="4">
        <v>11</v>
      </c>
      <c r="EQ124" s="4">
        <v>18</v>
      </c>
      <c r="ER124" s="4"/>
      <c r="ES124" s="4"/>
      <c r="ET124" s="4"/>
      <c r="EU124" s="4">
        <v>10</v>
      </c>
      <c r="EV124" s="4">
        <v>26</v>
      </c>
      <c r="EW124" s="4">
        <v>36</v>
      </c>
      <c r="EX124" s="4">
        <v>54</v>
      </c>
      <c r="EY124" s="4">
        <v>94</v>
      </c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>
        <v>94</v>
      </c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</row>
    <row r="125" spans="1:278" x14ac:dyDescent="0.55000000000000004">
      <c r="A125" s="5" t="s">
        <v>145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>
        <v>20</v>
      </c>
      <c r="O125" s="4">
        <v>27</v>
      </c>
      <c r="P125" s="4">
        <v>47</v>
      </c>
      <c r="Q125" s="4"/>
      <c r="R125" s="4"/>
      <c r="S125" s="4"/>
      <c r="T125" s="4">
        <v>74</v>
      </c>
      <c r="U125" s="4">
        <v>86</v>
      </c>
      <c r="V125" s="4">
        <v>160</v>
      </c>
      <c r="W125" s="4">
        <v>207</v>
      </c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>
        <v>2</v>
      </c>
      <c r="AV125" s="4">
        <v>2</v>
      </c>
      <c r="AW125" s="4"/>
      <c r="AX125" s="4">
        <v>1</v>
      </c>
      <c r="AY125" s="4">
        <v>1</v>
      </c>
      <c r="AZ125" s="4"/>
      <c r="BA125" s="4"/>
      <c r="BB125" s="4"/>
      <c r="BC125" s="4"/>
      <c r="BD125" s="4"/>
      <c r="BE125" s="4"/>
      <c r="BF125" s="4">
        <v>3</v>
      </c>
      <c r="BG125" s="4"/>
      <c r="BH125" s="4"/>
      <c r="BI125" s="4"/>
      <c r="BJ125" s="4"/>
      <c r="BK125" s="4"/>
      <c r="BL125" s="4"/>
      <c r="BM125" s="4"/>
      <c r="BN125" s="4"/>
      <c r="BO125" s="4">
        <v>2</v>
      </c>
      <c r="BP125" s="4">
        <v>1</v>
      </c>
      <c r="BQ125" s="4">
        <v>3</v>
      </c>
      <c r="BR125" s="4">
        <v>4</v>
      </c>
      <c r="BS125" s="4">
        <v>4</v>
      </c>
      <c r="BT125" s="4">
        <v>8</v>
      </c>
      <c r="BU125" s="4"/>
      <c r="BV125" s="4"/>
      <c r="BW125" s="4"/>
      <c r="BX125" s="4">
        <v>21</v>
      </c>
      <c r="BY125" s="4">
        <v>19</v>
      </c>
      <c r="BZ125" s="4">
        <v>40</v>
      </c>
      <c r="CA125" s="4">
        <v>51</v>
      </c>
      <c r="CB125" s="4"/>
      <c r="CC125" s="4"/>
      <c r="CD125" s="4"/>
      <c r="CE125" s="4"/>
      <c r="CF125" s="4"/>
      <c r="CG125" s="4"/>
      <c r="CH125" s="4"/>
      <c r="CI125" s="4">
        <v>2</v>
      </c>
      <c r="CJ125" s="4"/>
      <c r="CK125" s="4">
        <v>2</v>
      </c>
      <c r="CL125" s="4"/>
      <c r="CM125" s="4"/>
      <c r="CN125" s="4"/>
      <c r="CO125" s="4"/>
      <c r="CP125" s="4"/>
      <c r="CQ125" s="4">
        <v>5</v>
      </c>
      <c r="CR125" s="4">
        <v>2</v>
      </c>
      <c r="CS125" s="4">
        <v>7</v>
      </c>
      <c r="CT125" s="4">
        <v>9</v>
      </c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>
        <v>2</v>
      </c>
      <c r="EG125" s="4"/>
      <c r="EH125" s="4">
        <v>2</v>
      </c>
      <c r="EI125" s="4"/>
      <c r="EJ125" s="4"/>
      <c r="EK125" s="4"/>
      <c r="EL125" s="4">
        <v>77</v>
      </c>
      <c r="EM125" s="4">
        <v>86</v>
      </c>
      <c r="EN125" s="4">
        <v>163</v>
      </c>
      <c r="EO125" s="4">
        <v>69</v>
      </c>
      <c r="EP125" s="4">
        <v>119</v>
      </c>
      <c r="EQ125" s="4">
        <v>188</v>
      </c>
      <c r="ER125" s="4"/>
      <c r="ES125" s="4"/>
      <c r="ET125" s="4"/>
      <c r="EU125" s="4">
        <v>74</v>
      </c>
      <c r="EV125" s="4">
        <v>97</v>
      </c>
      <c r="EW125" s="4">
        <v>171</v>
      </c>
      <c r="EX125" s="4">
        <v>524</v>
      </c>
      <c r="EY125" s="4">
        <v>794</v>
      </c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>
        <v>794</v>
      </c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</row>
    <row r="126" spans="1:278" x14ac:dyDescent="0.55000000000000004">
      <c r="A126" s="5" t="s">
        <v>146</v>
      </c>
      <c r="B126" s="4"/>
      <c r="C126" s="4"/>
      <c r="D126" s="4"/>
      <c r="E126" s="4"/>
      <c r="F126" s="4"/>
      <c r="G126" s="4"/>
      <c r="H126" s="4"/>
      <c r="I126" s="4"/>
      <c r="J126" s="4"/>
      <c r="K126" s="4">
        <v>2</v>
      </c>
      <c r="L126" s="4">
        <v>8</v>
      </c>
      <c r="M126" s="4">
        <v>10</v>
      </c>
      <c r="N126" s="4">
        <v>37</v>
      </c>
      <c r="O126" s="4">
        <v>66</v>
      </c>
      <c r="P126" s="4">
        <v>103</v>
      </c>
      <c r="Q126" s="4"/>
      <c r="R126" s="4"/>
      <c r="S126" s="4"/>
      <c r="T126" s="4">
        <v>111</v>
      </c>
      <c r="U126" s="4">
        <v>145</v>
      </c>
      <c r="V126" s="4">
        <v>256</v>
      </c>
      <c r="W126" s="4">
        <v>369</v>
      </c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>
        <v>1</v>
      </c>
      <c r="BP126" s="4"/>
      <c r="BQ126" s="4">
        <v>1</v>
      </c>
      <c r="BR126" s="4">
        <v>6</v>
      </c>
      <c r="BS126" s="4">
        <v>7</v>
      </c>
      <c r="BT126" s="4">
        <v>13</v>
      </c>
      <c r="BU126" s="4"/>
      <c r="BV126" s="4"/>
      <c r="BW126" s="4"/>
      <c r="BX126" s="4">
        <v>69</v>
      </c>
      <c r="BY126" s="4">
        <v>62</v>
      </c>
      <c r="BZ126" s="4">
        <v>131</v>
      </c>
      <c r="CA126" s="4">
        <v>145</v>
      </c>
      <c r="CB126" s="4"/>
      <c r="CC126" s="4"/>
      <c r="CD126" s="4"/>
      <c r="CE126" s="4"/>
      <c r="CF126" s="4"/>
      <c r="CG126" s="4"/>
      <c r="CH126" s="4"/>
      <c r="CI126" s="4"/>
      <c r="CJ126" s="4">
        <v>1</v>
      </c>
      <c r="CK126" s="4">
        <v>1</v>
      </c>
      <c r="CL126" s="4">
        <v>1</v>
      </c>
      <c r="CM126" s="4"/>
      <c r="CN126" s="4">
        <v>1</v>
      </c>
      <c r="CO126" s="4"/>
      <c r="CP126" s="4"/>
      <c r="CQ126" s="4">
        <v>5</v>
      </c>
      <c r="CR126" s="4">
        <v>6</v>
      </c>
      <c r="CS126" s="4">
        <v>11</v>
      </c>
      <c r="CT126" s="4">
        <v>13</v>
      </c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>
        <v>10</v>
      </c>
      <c r="EM126" s="4">
        <v>22</v>
      </c>
      <c r="EN126" s="4">
        <v>32</v>
      </c>
      <c r="EO126" s="4">
        <v>64</v>
      </c>
      <c r="EP126" s="4">
        <v>117</v>
      </c>
      <c r="EQ126" s="4">
        <v>181</v>
      </c>
      <c r="ER126" s="4"/>
      <c r="ES126" s="4"/>
      <c r="ET126" s="4"/>
      <c r="EU126" s="4">
        <v>66</v>
      </c>
      <c r="EV126" s="4">
        <v>88</v>
      </c>
      <c r="EW126" s="4">
        <v>154</v>
      </c>
      <c r="EX126" s="4">
        <v>367</v>
      </c>
      <c r="EY126" s="4">
        <v>894</v>
      </c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>
        <v>894</v>
      </c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</row>
    <row r="127" spans="1:278" x14ac:dyDescent="0.55000000000000004">
      <c r="A127" s="5" t="s">
        <v>147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>
        <v>12</v>
      </c>
      <c r="O127" s="4">
        <v>17</v>
      </c>
      <c r="P127" s="4">
        <v>29</v>
      </c>
      <c r="Q127" s="4"/>
      <c r="R127" s="4"/>
      <c r="S127" s="4"/>
      <c r="T127" s="4">
        <v>123</v>
      </c>
      <c r="U127" s="4">
        <v>202</v>
      </c>
      <c r="V127" s="4">
        <v>325</v>
      </c>
      <c r="W127" s="4">
        <v>354</v>
      </c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>
        <v>6</v>
      </c>
      <c r="BS127" s="4">
        <v>2</v>
      </c>
      <c r="BT127" s="4">
        <v>8</v>
      </c>
      <c r="BU127" s="4"/>
      <c r="BV127" s="4"/>
      <c r="BW127" s="4"/>
      <c r="BX127" s="4">
        <v>54</v>
      </c>
      <c r="BY127" s="4">
        <v>75</v>
      </c>
      <c r="BZ127" s="4">
        <v>129</v>
      </c>
      <c r="CA127" s="4">
        <v>137</v>
      </c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>
        <v>3</v>
      </c>
      <c r="CR127" s="4">
        <v>4</v>
      </c>
      <c r="CS127" s="4">
        <v>7</v>
      </c>
      <c r="CT127" s="4">
        <v>7</v>
      </c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>
        <v>1</v>
      </c>
      <c r="ED127" s="4">
        <v>1</v>
      </c>
      <c r="EE127" s="4">
        <v>2</v>
      </c>
      <c r="EF127" s="4"/>
      <c r="EG127" s="4"/>
      <c r="EH127" s="4"/>
      <c r="EI127" s="4"/>
      <c r="EJ127" s="4"/>
      <c r="EK127" s="4"/>
      <c r="EL127" s="4">
        <v>11</v>
      </c>
      <c r="EM127" s="4">
        <v>7</v>
      </c>
      <c r="EN127" s="4">
        <v>18</v>
      </c>
      <c r="EO127" s="4">
        <v>55</v>
      </c>
      <c r="EP127" s="4">
        <v>65</v>
      </c>
      <c r="EQ127" s="4">
        <v>120</v>
      </c>
      <c r="ER127" s="4"/>
      <c r="ES127" s="4"/>
      <c r="ET127" s="4"/>
      <c r="EU127" s="4">
        <v>189</v>
      </c>
      <c r="EV127" s="4">
        <v>259</v>
      </c>
      <c r="EW127" s="4">
        <v>448</v>
      </c>
      <c r="EX127" s="4">
        <v>588</v>
      </c>
      <c r="EY127" s="4">
        <v>1086</v>
      </c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>
        <v>1086</v>
      </c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</row>
    <row r="128" spans="1:278" x14ac:dyDescent="0.55000000000000004">
      <c r="A128" s="5" t="s">
        <v>148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>
        <v>1</v>
      </c>
      <c r="M128" s="4">
        <v>1</v>
      </c>
      <c r="N128" s="4">
        <v>6</v>
      </c>
      <c r="O128" s="4">
        <v>13</v>
      </c>
      <c r="P128" s="4">
        <v>19</v>
      </c>
      <c r="Q128" s="4"/>
      <c r="R128" s="4"/>
      <c r="S128" s="4"/>
      <c r="T128" s="4">
        <v>71</v>
      </c>
      <c r="U128" s="4">
        <v>114</v>
      </c>
      <c r="V128" s="4">
        <v>185</v>
      </c>
      <c r="W128" s="4">
        <v>205</v>
      </c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>
        <v>1</v>
      </c>
      <c r="BS128" s="4">
        <v>1</v>
      </c>
      <c r="BT128" s="4">
        <v>2</v>
      </c>
      <c r="BU128" s="4"/>
      <c r="BV128" s="4"/>
      <c r="BW128" s="4"/>
      <c r="BX128" s="4">
        <v>48</v>
      </c>
      <c r="BY128" s="4">
        <v>57</v>
      </c>
      <c r="BZ128" s="4">
        <v>105</v>
      </c>
      <c r="CA128" s="4">
        <v>107</v>
      </c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>
        <v>5</v>
      </c>
      <c r="CR128" s="4">
        <v>7</v>
      </c>
      <c r="CS128" s="4">
        <v>12</v>
      </c>
      <c r="CT128" s="4">
        <v>12</v>
      </c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>
        <v>2</v>
      </c>
      <c r="EE128" s="4">
        <v>2</v>
      </c>
      <c r="EF128" s="4"/>
      <c r="EG128" s="4"/>
      <c r="EH128" s="4"/>
      <c r="EI128" s="4"/>
      <c r="EJ128" s="4"/>
      <c r="EK128" s="4"/>
      <c r="EL128" s="4">
        <v>18</v>
      </c>
      <c r="EM128" s="4">
        <v>12</v>
      </c>
      <c r="EN128" s="4">
        <v>30</v>
      </c>
      <c r="EO128" s="4">
        <v>19</v>
      </c>
      <c r="EP128" s="4">
        <v>20</v>
      </c>
      <c r="EQ128" s="4">
        <v>39</v>
      </c>
      <c r="ER128" s="4"/>
      <c r="ES128" s="4"/>
      <c r="ET128" s="4"/>
      <c r="EU128" s="4">
        <v>149</v>
      </c>
      <c r="EV128" s="4">
        <v>144</v>
      </c>
      <c r="EW128" s="4">
        <v>293</v>
      </c>
      <c r="EX128" s="4">
        <v>364</v>
      </c>
      <c r="EY128" s="4">
        <v>688</v>
      </c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>
        <v>688</v>
      </c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</row>
    <row r="129" spans="1:278" x14ac:dyDescent="0.55000000000000004">
      <c r="A129" s="5" t="s">
        <v>149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>
        <v>38</v>
      </c>
      <c r="O129" s="4">
        <v>18</v>
      </c>
      <c r="P129" s="4">
        <v>56</v>
      </c>
      <c r="Q129" s="4"/>
      <c r="R129" s="4"/>
      <c r="S129" s="4"/>
      <c r="T129" s="4">
        <v>41</v>
      </c>
      <c r="U129" s="4">
        <v>31</v>
      </c>
      <c r="V129" s="4">
        <v>72</v>
      </c>
      <c r="W129" s="4">
        <v>128</v>
      </c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>
        <v>1</v>
      </c>
      <c r="AY129" s="4">
        <v>1</v>
      </c>
      <c r="AZ129" s="4"/>
      <c r="BA129" s="4"/>
      <c r="BB129" s="4"/>
      <c r="BC129" s="4">
        <v>1</v>
      </c>
      <c r="BD129" s="4"/>
      <c r="BE129" s="4">
        <v>1</v>
      </c>
      <c r="BF129" s="4">
        <v>2</v>
      </c>
      <c r="BG129" s="4"/>
      <c r="BH129" s="4"/>
      <c r="BI129" s="4"/>
      <c r="BJ129" s="4"/>
      <c r="BK129" s="4"/>
      <c r="BL129" s="4"/>
      <c r="BM129" s="4"/>
      <c r="BN129" s="4"/>
      <c r="BO129" s="4">
        <v>2</v>
      </c>
      <c r="BP129" s="4"/>
      <c r="BQ129" s="4">
        <v>2</v>
      </c>
      <c r="BR129" s="4">
        <v>11</v>
      </c>
      <c r="BS129" s="4">
        <v>6</v>
      </c>
      <c r="BT129" s="4">
        <v>17</v>
      </c>
      <c r="BU129" s="4"/>
      <c r="BV129" s="4"/>
      <c r="BW129" s="4"/>
      <c r="BX129" s="4">
        <v>18</v>
      </c>
      <c r="BY129" s="4">
        <v>12</v>
      </c>
      <c r="BZ129" s="4">
        <v>30</v>
      </c>
      <c r="CA129" s="4">
        <v>49</v>
      </c>
      <c r="CB129" s="4"/>
      <c r="CC129" s="4"/>
      <c r="CD129" s="4"/>
      <c r="CE129" s="4"/>
      <c r="CF129" s="4"/>
      <c r="CG129" s="4"/>
      <c r="CH129" s="4"/>
      <c r="CI129" s="4">
        <v>1</v>
      </c>
      <c r="CJ129" s="4"/>
      <c r="CK129" s="4">
        <v>1</v>
      </c>
      <c r="CL129" s="4">
        <v>9</v>
      </c>
      <c r="CM129" s="4"/>
      <c r="CN129" s="4">
        <v>9</v>
      </c>
      <c r="CO129" s="4"/>
      <c r="CP129" s="4"/>
      <c r="CQ129" s="4">
        <v>6</v>
      </c>
      <c r="CR129" s="4">
        <v>3</v>
      </c>
      <c r="CS129" s="4">
        <v>9</v>
      </c>
      <c r="CT129" s="4">
        <v>19</v>
      </c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>
        <v>1</v>
      </c>
      <c r="DU129" s="4"/>
      <c r="DV129" s="4">
        <v>1</v>
      </c>
      <c r="DW129" s="4">
        <v>1</v>
      </c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>
        <v>7</v>
      </c>
      <c r="EM129" s="4">
        <v>4</v>
      </c>
      <c r="EN129" s="4">
        <v>11</v>
      </c>
      <c r="EO129" s="4">
        <v>63</v>
      </c>
      <c r="EP129" s="4">
        <v>26</v>
      </c>
      <c r="EQ129" s="4">
        <v>89</v>
      </c>
      <c r="ER129" s="4"/>
      <c r="ES129" s="4"/>
      <c r="ET129" s="4"/>
      <c r="EU129" s="4">
        <v>56</v>
      </c>
      <c r="EV129" s="4">
        <v>33</v>
      </c>
      <c r="EW129" s="4">
        <v>89</v>
      </c>
      <c r="EX129" s="4">
        <v>189</v>
      </c>
      <c r="EY129" s="4">
        <v>388</v>
      </c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>
        <v>388</v>
      </c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</row>
    <row r="130" spans="1:278" x14ac:dyDescent="0.55000000000000004">
      <c r="A130" s="5" t="s">
        <v>150</v>
      </c>
      <c r="B130" s="4"/>
      <c r="C130" s="4"/>
      <c r="D130" s="4"/>
      <c r="E130" s="4"/>
      <c r="F130" s="4"/>
      <c r="G130" s="4"/>
      <c r="H130" s="4"/>
      <c r="I130" s="4"/>
      <c r="J130" s="4"/>
      <c r="K130" s="4">
        <v>1</v>
      </c>
      <c r="L130" s="4"/>
      <c r="M130" s="4">
        <v>1</v>
      </c>
      <c r="N130" s="4">
        <v>19</v>
      </c>
      <c r="O130" s="4">
        <v>12</v>
      </c>
      <c r="P130" s="4">
        <v>31</v>
      </c>
      <c r="Q130" s="4"/>
      <c r="R130" s="4"/>
      <c r="S130" s="4"/>
      <c r="T130" s="4">
        <v>107</v>
      </c>
      <c r="U130" s="4">
        <v>133</v>
      </c>
      <c r="V130" s="4">
        <v>240</v>
      </c>
      <c r="W130" s="4">
        <v>272</v>
      </c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>
        <v>7</v>
      </c>
      <c r="BS130" s="4">
        <v>2</v>
      </c>
      <c r="BT130" s="4">
        <v>9</v>
      </c>
      <c r="BU130" s="4"/>
      <c r="BV130" s="4"/>
      <c r="BW130" s="4"/>
      <c r="BX130" s="4">
        <v>50</v>
      </c>
      <c r="BY130" s="4">
        <v>62</v>
      </c>
      <c r="BZ130" s="4">
        <v>112</v>
      </c>
      <c r="CA130" s="4">
        <v>121</v>
      </c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>
        <v>2</v>
      </c>
      <c r="CM130" s="4"/>
      <c r="CN130" s="4">
        <v>2</v>
      </c>
      <c r="CO130" s="4"/>
      <c r="CP130" s="4"/>
      <c r="CQ130" s="4">
        <v>7</v>
      </c>
      <c r="CR130" s="4">
        <v>2</v>
      </c>
      <c r="CS130" s="4">
        <v>9</v>
      </c>
      <c r="CT130" s="4">
        <v>11</v>
      </c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>
        <v>1</v>
      </c>
      <c r="DU130" s="4">
        <v>3</v>
      </c>
      <c r="DV130" s="4">
        <v>4</v>
      </c>
      <c r="DW130" s="4">
        <v>4</v>
      </c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>
        <v>14</v>
      </c>
      <c r="EM130" s="4">
        <v>29</v>
      </c>
      <c r="EN130" s="4">
        <v>43</v>
      </c>
      <c r="EO130" s="4">
        <v>48</v>
      </c>
      <c r="EP130" s="4">
        <v>81</v>
      </c>
      <c r="EQ130" s="4">
        <v>129</v>
      </c>
      <c r="ER130" s="4"/>
      <c r="ES130" s="4"/>
      <c r="ET130" s="4"/>
      <c r="EU130" s="4">
        <v>62</v>
      </c>
      <c r="EV130" s="4">
        <v>80</v>
      </c>
      <c r="EW130" s="4">
        <v>142</v>
      </c>
      <c r="EX130" s="4">
        <v>314</v>
      </c>
      <c r="EY130" s="4">
        <v>722</v>
      </c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>
        <v>722</v>
      </c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</row>
    <row r="131" spans="1:278" x14ac:dyDescent="0.55000000000000004">
      <c r="A131" s="5" t="s">
        <v>151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>
        <v>1</v>
      </c>
      <c r="P131" s="4">
        <v>1</v>
      </c>
      <c r="Q131" s="4"/>
      <c r="R131" s="4"/>
      <c r="S131" s="4"/>
      <c r="T131" s="4">
        <v>3</v>
      </c>
      <c r="U131" s="4">
        <v>7</v>
      </c>
      <c r="V131" s="4">
        <v>10</v>
      </c>
      <c r="W131" s="4">
        <v>11</v>
      </c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>
        <v>1</v>
      </c>
      <c r="AV131" s="4">
        <v>1</v>
      </c>
      <c r="AW131" s="4"/>
      <c r="AX131" s="4"/>
      <c r="AY131" s="4"/>
      <c r="AZ131" s="4"/>
      <c r="BA131" s="4"/>
      <c r="BB131" s="4"/>
      <c r="BC131" s="4"/>
      <c r="BD131" s="4"/>
      <c r="BE131" s="4"/>
      <c r="BF131" s="4">
        <v>1</v>
      </c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>
        <v>2</v>
      </c>
      <c r="EM131" s="4">
        <v>1</v>
      </c>
      <c r="EN131" s="4">
        <v>3</v>
      </c>
      <c r="EO131" s="4">
        <v>11</v>
      </c>
      <c r="EP131" s="4">
        <v>10</v>
      </c>
      <c r="EQ131" s="4">
        <v>21</v>
      </c>
      <c r="ER131" s="4"/>
      <c r="ES131" s="4"/>
      <c r="ET131" s="4"/>
      <c r="EU131" s="4">
        <v>8</v>
      </c>
      <c r="EV131" s="4">
        <v>13</v>
      </c>
      <c r="EW131" s="4">
        <v>21</v>
      </c>
      <c r="EX131" s="4">
        <v>45</v>
      </c>
      <c r="EY131" s="4">
        <v>57</v>
      </c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4"/>
      <c r="JB131" s="4"/>
      <c r="JC131" s="4">
        <v>57</v>
      </c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</row>
    <row r="132" spans="1:278" x14ac:dyDescent="0.55000000000000004">
      <c r="A132" s="5" t="s">
        <v>152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>
        <v>7</v>
      </c>
      <c r="O132" s="4">
        <v>8</v>
      </c>
      <c r="P132" s="4">
        <v>15</v>
      </c>
      <c r="Q132" s="4"/>
      <c r="R132" s="4"/>
      <c r="S132" s="4"/>
      <c r="T132" s="4">
        <v>29</v>
      </c>
      <c r="U132" s="4">
        <v>34</v>
      </c>
      <c r="V132" s="4">
        <v>63</v>
      </c>
      <c r="W132" s="4">
        <v>78</v>
      </c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>
        <v>1</v>
      </c>
      <c r="BS132" s="4">
        <v>2</v>
      </c>
      <c r="BT132" s="4">
        <v>3</v>
      </c>
      <c r="BU132" s="4"/>
      <c r="BV132" s="4"/>
      <c r="BW132" s="4"/>
      <c r="BX132" s="4">
        <v>4</v>
      </c>
      <c r="BY132" s="4">
        <v>1</v>
      </c>
      <c r="BZ132" s="4">
        <v>5</v>
      </c>
      <c r="CA132" s="4">
        <v>8</v>
      </c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>
        <v>2</v>
      </c>
      <c r="CR132" s="4"/>
      <c r="CS132" s="4">
        <v>2</v>
      </c>
      <c r="CT132" s="4">
        <v>2</v>
      </c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>
        <v>1</v>
      </c>
      <c r="DV132" s="4">
        <v>1</v>
      </c>
      <c r="DW132" s="4">
        <v>1</v>
      </c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>
        <v>5</v>
      </c>
      <c r="EM132" s="4">
        <v>4</v>
      </c>
      <c r="EN132" s="4">
        <v>9</v>
      </c>
      <c r="EO132" s="4">
        <v>35</v>
      </c>
      <c r="EP132" s="4">
        <v>40</v>
      </c>
      <c r="EQ132" s="4">
        <v>75</v>
      </c>
      <c r="ER132" s="4"/>
      <c r="ES132" s="4"/>
      <c r="ET132" s="4"/>
      <c r="EU132" s="4">
        <v>16</v>
      </c>
      <c r="EV132" s="4">
        <v>25</v>
      </c>
      <c r="EW132" s="4">
        <v>41</v>
      </c>
      <c r="EX132" s="4">
        <v>125</v>
      </c>
      <c r="EY132" s="4">
        <v>214</v>
      </c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4"/>
      <c r="JB132" s="4"/>
      <c r="JC132" s="4">
        <v>214</v>
      </c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</row>
    <row r="133" spans="1:278" x14ac:dyDescent="0.55000000000000004">
      <c r="A133" s="5" t="s">
        <v>153</v>
      </c>
      <c r="B133" s="4"/>
      <c r="C133" s="4"/>
      <c r="D133" s="4"/>
      <c r="E133" s="4"/>
      <c r="F133" s="4"/>
      <c r="G133" s="4"/>
      <c r="H133" s="4"/>
      <c r="I133" s="4"/>
      <c r="J133" s="4"/>
      <c r="K133" s="4">
        <v>1</v>
      </c>
      <c r="L133" s="4"/>
      <c r="M133" s="4">
        <v>1</v>
      </c>
      <c r="N133" s="4">
        <v>24</v>
      </c>
      <c r="O133" s="4">
        <v>25</v>
      </c>
      <c r="P133" s="4">
        <v>49</v>
      </c>
      <c r="Q133" s="4"/>
      <c r="R133" s="4"/>
      <c r="S133" s="4"/>
      <c r="T133" s="4">
        <v>204</v>
      </c>
      <c r="U133" s="4">
        <v>279</v>
      </c>
      <c r="V133" s="4">
        <v>483</v>
      </c>
      <c r="W133" s="4">
        <v>533</v>
      </c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>
        <v>11</v>
      </c>
      <c r="BD133" s="4">
        <v>19</v>
      </c>
      <c r="BE133" s="4">
        <v>30</v>
      </c>
      <c r="BF133" s="4">
        <v>30</v>
      </c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>
        <v>2</v>
      </c>
      <c r="BS133" s="4">
        <v>2</v>
      </c>
      <c r="BT133" s="4">
        <v>4</v>
      </c>
      <c r="BU133" s="4"/>
      <c r="BV133" s="4"/>
      <c r="BW133" s="4"/>
      <c r="BX133" s="4">
        <v>183</v>
      </c>
      <c r="BY133" s="4">
        <v>222</v>
      </c>
      <c r="BZ133" s="4">
        <v>405</v>
      </c>
      <c r="CA133" s="4">
        <v>409</v>
      </c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>
        <v>39</v>
      </c>
      <c r="CR133" s="4">
        <v>17</v>
      </c>
      <c r="CS133" s="4">
        <v>56</v>
      </c>
      <c r="CT133" s="4">
        <v>56</v>
      </c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>
        <v>14</v>
      </c>
      <c r="EM133" s="4">
        <v>23</v>
      </c>
      <c r="EN133" s="4">
        <v>37</v>
      </c>
      <c r="EO133" s="4">
        <v>60</v>
      </c>
      <c r="EP133" s="4">
        <v>102</v>
      </c>
      <c r="EQ133" s="4">
        <v>162</v>
      </c>
      <c r="ER133" s="4"/>
      <c r="ES133" s="4"/>
      <c r="ET133" s="4"/>
      <c r="EU133" s="4">
        <v>167</v>
      </c>
      <c r="EV133" s="4">
        <v>203</v>
      </c>
      <c r="EW133" s="4">
        <v>370</v>
      </c>
      <c r="EX133" s="4">
        <v>569</v>
      </c>
      <c r="EY133" s="4">
        <v>1597</v>
      </c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>
        <v>3</v>
      </c>
      <c r="GV133" s="4"/>
      <c r="GW133" s="4">
        <v>3</v>
      </c>
      <c r="GX133" s="4">
        <v>7</v>
      </c>
      <c r="GY133" s="4">
        <v>4</v>
      </c>
      <c r="GZ133" s="4">
        <v>11</v>
      </c>
      <c r="HA133" s="4">
        <v>3</v>
      </c>
      <c r="HB133" s="4"/>
      <c r="HC133" s="4">
        <v>3</v>
      </c>
      <c r="HD133" s="4">
        <v>17</v>
      </c>
      <c r="HE133" s="4">
        <v>17</v>
      </c>
      <c r="HF133" s="4">
        <v>3</v>
      </c>
      <c r="HG133" s="4">
        <v>2</v>
      </c>
      <c r="HH133" s="4">
        <v>5</v>
      </c>
      <c r="HI133" s="4">
        <v>14</v>
      </c>
      <c r="HJ133" s="4">
        <v>8</v>
      </c>
      <c r="HK133" s="4">
        <v>22</v>
      </c>
      <c r="HL133" s="4">
        <v>27</v>
      </c>
      <c r="HM133" s="4"/>
      <c r="HN133" s="4"/>
      <c r="HO133" s="4"/>
      <c r="HP133" s="4">
        <v>1</v>
      </c>
      <c r="HQ133" s="4"/>
      <c r="HR133" s="4">
        <v>1</v>
      </c>
      <c r="HS133" s="4"/>
      <c r="HT133" s="4"/>
      <c r="HU133" s="4"/>
      <c r="HV133" s="4"/>
      <c r="HW133" s="4"/>
      <c r="HX133" s="4"/>
      <c r="HY133" s="4">
        <v>1</v>
      </c>
      <c r="HZ133" s="4">
        <v>1</v>
      </c>
      <c r="IA133" s="4">
        <v>1</v>
      </c>
      <c r="IB133" s="4">
        <v>13</v>
      </c>
      <c r="IC133" s="4">
        <v>8</v>
      </c>
      <c r="ID133" s="4">
        <v>21</v>
      </c>
      <c r="IE133" s="4">
        <v>22</v>
      </c>
      <c r="IF133" s="4"/>
      <c r="IG133" s="4"/>
      <c r="IH133" s="4"/>
      <c r="II133" s="4">
        <v>7</v>
      </c>
      <c r="IJ133" s="4">
        <v>4</v>
      </c>
      <c r="IK133" s="4">
        <v>11</v>
      </c>
      <c r="IL133" s="4">
        <v>11</v>
      </c>
      <c r="IM133" s="4"/>
      <c r="IN133" s="4"/>
      <c r="IO133" s="4"/>
      <c r="IP133" s="4">
        <v>1</v>
      </c>
      <c r="IQ133" s="4"/>
      <c r="IR133" s="4">
        <v>1</v>
      </c>
      <c r="IS133" s="4">
        <v>4</v>
      </c>
      <c r="IT133" s="4">
        <v>1</v>
      </c>
      <c r="IU133" s="4">
        <v>5</v>
      </c>
      <c r="IV133" s="4"/>
      <c r="IW133" s="4"/>
      <c r="IX133" s="4">
        <v>9</v>
      </c>
      <c r="IY133" s="4">
        <v>10</v>
      </c>
      <c r="IZ133" s="4">
        <v>19</v>
      </c>
      <c r="JA133" s="4">
        <v>25</v>
      </c>
      <c r="JB133" s="4">
        <v>86</v>
      </c>
      <c r="JC133" s="4">
        <v>1700</v>
      </c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</row>
    <row r="134" spans="1:278" x14ac:dyDescent="0.55000000000000004">
      <c r="A134" s="5" t="s">
        <v>154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>
        <v>3</v>
      </c>
      <c r="O134" s="4">
        <v>7</v>
      </c>
      <c r="P134" s="4">
        <v>10</v>
      </c>
      <c r="Q134" s="4"/>
      <c r="R134" s="4"/>
      <c r="S134" s="4"/>
      <c r="T134" s="4">
        <v>10</v>
      </c>
      <c r="U134" s="4">
        <v>19</v>
      </c>
      <c r="V134" s="4">
        <v>29</v>
      </c>
      <c r="W134" s="4">
        <v>39</v>
      </c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>
        <v>1</v>
      </c>
      <c r="BZ134" s="4">
        <v>1</v>
      </c>
      <c r="CA134" s="4">
        <v>1</v>
      </c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>
        <v>13</v>
      </c>
      <c r="EP134" s="4">
        <v>12</v>
      </c>
      <c r="EQ134" s="4">
        <v>25</v>
      </c>
      <c r="ER134" s="4"/>
      <c r="ES134" s="4"/>
      <c r="ET134" s="4"/>
      <c r="EU134" s="4">
        <v>9</v>
      </c>
      <c r="EV134" s="4">
        <v>8</v>
      </c>
      <c r="EW134" s="4">
        <v>17</v>
      </c>
      <c r="EX134" s="4">
        <v>42</v>
      </c>
      <c r="EY134" s="4">
        <v>82</v>
      </c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>
        <v>1</v>
      </c>
      <c r="HJ134" s="4"/>
      <c r="HK134" s="4">
        <v>1</v>
      </c>
      <c r="HL134" s="4">
        <v>1</v>
      </c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>
        <v>1</v>
      </c>
      <c r="IQ134" s="4">
        <v>1</v>
      </c>
      <c r="IR134" s="4">
        <v>2</v>
      </c>
      <c r="IS134" s="4">
        <v>2</v>
      </c>
      <c r="IT134" s="4">
        <v>1</v>
      </c>
      <c r="IU134" s="4">
        <v>3</v>
      </c>
      <c r="IV134" s="4"/>
      <c r="IW134" s="4"/>
      <c r="IX134" s="4"/>
      <c r="IY134" s="4"/>
      <c r="IZ134" s="4"/>
      <c r="JA134" s="4">
        <v>5</v>
      </c>
      <c r="JB134" s="4">
        <v>6</v>
      </c>
      <c r="JC134" s="4">
        <v>88</v>
      </c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</row>
    <row r="135" spans="1:278" x14ac:dyDescent="0.55000000000000004">
      <c r="A135" s="5" t="s">
        <v>155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>
        <v>19</v>
      </c>
      <c r="O135" s="4">
        <v>35</v>
      </c>
      <c r="P135" s="4">
        <v>54</v>
      </c>
      <c r="Q135" s="4"/>
      <c r="R135" s="4"/>
      <c r="S135" s="4"/>
      <c r="T135" s="4">
        <v>77</v>
      </c>
      <c r="U135" s="4">
        <v>82</v>
      </c>
      <c r="V135" s="4">
        <v>159</v>
      </c>
      <c r="W135" s="4">
        <v>213</v>
      </c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>
        <v>2</v>
      </c>
      <c r="BD135" s="4">
        <v>1</v>
      </c>
      <c r="BE135" s="4">
        <v>3</v>
      </c>
      <c r="BF135" s="4">
        <v>3</v>
      </c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>
        <v>5</v>
      </c>
      <c r="BS135" s="4">
        <v>3</v>
      </c>
      <c r="BT135" s="4">
        <v>8</v>
      </c>
      <c r="BU135" s="4"/>
      <c r="BV135" s="4"/>
      <c r="BW135" s="4"/>
      <c r="BX135" s="4">
        <v>33</v>
      </c>
      <c r="BY135" s="4">
        <v>24</v>
      </c>
      <c r="BZ135" s="4">
        <v>57</v>
      </c>
      <c r="CA135" s="4">
        <v>65</v>
      </c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>
        <v>3</v>
      </c>
      <c r="CR135" s="4"/>
      <c r="CS135" s="4">
        <v>3</v>
      </c>
      <c r="CT135" s="4">
        <v>3</v>
      </c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>
        <v>1</v>
      </c>
      <c r="EE135" s="4">
        <v>1</v>
      </c>
      <c r="EF135" s="4"/>
      <c r="EG135" s="4"/>
      <c r="EH135" s="4"/>
      <c r="EI135" s="4"/>
      <c r="EJ135" s="4"/>
      <c r="EK135" s="4"/>
      <c r="EL135" s="4">
        <v>15</v>
      </c>
      <c r="EM135" s="4">
        <v>6</v>
      </c>
      <c r="EN135" s="4">
        <v>21</v>
      </c>
      <c r="EO135" s="4">
        <v>53</v>
      </c>
      <c r="EP135" s="4">
        <v>90</v>
      </c>
      <c r="EQ135" s="4">
        <v>143</v>
      </c>
      <c r="ER135" s="4"/>
      <c r="ES135" s="4"/>
      <c r="ET135" s="4"/>
      <c r="EU135" s="4">
        <v>50</v>
      </c>
      <c r="EV135" s="4">
        <v>65</v>
      </c>
      <c r="EW135" s="4">
        <v>115</v>
      </c>
      <c r="EX135" s="4">
        <v>280</v>
      </c>
      <c r="EY135" s="4">
        <v>564</v>
      </c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>
        <v>1</v>
      </c>
      <c r="IR135" s="4">
        <v>1</v>
      </c>
      <c r="IS135" s="4">
        <v>4</v>
      </c>
      <c r="IT135" s="4">
        <v>3</v>
      </c>
      <c r="IU135" s="4">
        <v>7</v>
      </c>
      <c r="IV135" s="4"/>
      <c r="IW135" s="4"/>
      <c r="IX135" s="4">
        <v>3</v>
      </c>
      <c r="IY135" s="4">
        <v>1</v>
      </c>
      <c r="IZ135" s="4">
        <v>4</v>
      </c>
      <c r="JA135" s="4">
        <v>12</v>
      </c>
      <c r="JB135" s="4">
        <v>12</v>
      </c>
      <c r="JC135" s="4">
        <v>576</v>
      </c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</row>
    <row r="136" spans="1:278" x14ac:dyDescent="0.55000000000000004">
      <c r="A136" s="5" t="s">
        <v>156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>
        <v>3</v>
      </c>
      <c r="O136" s="4">
        <v>3</v>
      </c>
      <c r="P136" s="4">
        <v>6</v>
      </c>
      <c r="Q136" s="4"/>
      <c r="R136" s="4"/>
      <c r="S136" s="4"/>
      <c r="T136" s="4">
        <v>18</v>
      </c>
      <c r="U136" s="4">
        <v>22</v>
      </c>
      <c r="V136" s="4">
        <v>40</v>
      </c>
      <c r="W136" s="4">
        <v>46</v>
      </c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>
        <v>1</v>
      </c>
      <c r="BE136" s="4">
        <v>1</v>
      </c>
      <c r="BF136" s="4">
        <v>1</v>
      </c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>
        <v>1</v>
      </c>
      <c r="BS136" s="4"/>
      <c r="BT136" s="4">
        <v>1</v>
      </c>
      <c r="BU136" s="4"/>
      <c r="BV136" s="4"/>
      <c r="BW136" s="4"/>
      <c r="BX136" s="4">
        <v>10</v>
      </c>
      <c r="BY136" s="4">
        <v>5</v>
      </c>
      <c r="BZ136" s="4">
        <v>15</v>
      </c>
      <c r="CA136" s="4">
        <v>16</v>
      </c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>
        <v>2</v>
      </c>
      <c r="EM136" s="4"/>
      <c r="EN136" s="4">
        <v>2</v>
      </c>
      <c r="EO136" s="4">
        <v>11</v>
      </c>
      <c r="EP136" s="4">
        <v>20</v>
      </c>
      <c r="EQ136" s="4">
        <v>31</v>
      </c>
      <c r="ER136" s="4"/>
      <c r="ES136" s="4"/>
      <c r="ET136" s="4"/>
      <c r="EU136" s="4">
        <v>16</v>
      </c>
      <c r="EV136" s="4">
        <v>22</v>
      </c>
      <c r="EW136" s="4">
        <v>38</v>
      </c>
      <c r="EX136" s="4">
        <v>71</v>
      </c>
      <c r="EY136" s="4">
        <v>134</v>
      </c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>
        <v>1</v>
      </c>
      <c r="IC136" s="4">
        <v>1</v>
      </c>
      <c r="ID136" s="4">
        <v>2</v>
      </c>
      <c r="IE136" s="4">
        <v>2</v>
      </c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>
        <v>2</v>
      </c>
      <c r="IQ136" s="4"/>
      <c r="IR136" s="4">
        <v>2</v>
      </c>
      <c r="IS136" s="4">
        <v>4</v>
      </c>
      <c r="IT136" s="4">
        <v>1</v>
      </c>
      <c r="IU136" s="4">
        <v>5</v>
      </c>
      <c r="IV136" s="4"/>
      <c r="IW136" s="4"/>
      <c r="IX136" s="4">
        <v>1</v>
      </c>
      <c r="IY136" s="4"/>
      <c r="IZ136" s="4">
        <v>1</v>
      </c>
      <c r="JA136" s="4">
        <v>8</v>
      </c>
      <c r="JB136" s="4">
        <v>10</v>
      </c>
      <c r="JC136" s="4">
        <v>144</v>
      </c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</row>
    <row r="137" spans="1:278" x14ac:dyDescent="0.55000000000000004">
      <c r="A137" s="5" t="s">
        <v>157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>
        <v>2</v>
      </c>
      <c r="O137" s="4">
        <v>5</v>
      </c>
      <c r="P137" s="4">
        <v>7</v>
      </c>
      <c r="Q137" s="4"/>
      <c r="R137" s="4"/>
      <c r="S137" s="4"/>
      <c r="T137" s="4">
        <v>22</v>
      </c>
      <c r="U137" s="4">
        <v>38</v>
      </c>
      <c r="V137" s="4">
        <v>60</v>
      </c>
      <c r="W137" s="4">
        <v>67</v>
      </c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>
        <v>1</v>
      </c>
      <c r="BT137" s="4">
        <v>1</v>
      </c>
      <c r="BU137" s="4"/>
      <c r="BV137" s="4"/>
      <c r="BW137" s="4"/>
      <c r="BX137" s="4">
        <v>11</v>
      </c>
      <c r="BY137" s="4">
        <v>20</v>
      </c>
      <c r="BZ137" s="4">
        <v>31</v>
      </c>
      <c r="CA137" s="4">
        <v>32</v>
      </c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>
        <v>1</v>
      </c>
      <c r="CR137" s="4"/>
      <c r="CS137" s="4">
        <v>1</v>
      </c>
      <c r="CT137" s="4">
        <v>1</v>
      </c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>
        <v>1</v>
      </c>
      <c r="EM137" s="4"/>
      <c r="EN137" s="4">
        <v>1</v>
      </c>
      <c r="EO137" s="4">
        <v>10</v>
      </c>
      <c r="EP137" s="4">
        <v>26</v>
      </c>
      <c r="EQ137" s="4">
        <v>36</v>
      </c>
      <c r="ER137" s="4"/>
      <c r="ES137" s="4"/>
      <c r="ET137" s="4"/>
      <c r="EU137" s="4">
        <v>23</v>
      </c>
      <c r="EV137" s="4">
        <v>15</v>
      </c>
      <c r="EW137" s="4">
        <v>38</v>
      </c>
      <c r="EX137" s="4">
        <v>75</v>
      </c>
      <c r="EY137" s="4">
        <v>175</v>
      </c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>
        <v>1</v>
      </c>
      <c r="IY137" s="4"/>
      <c r="IZ137" s="4">
        <v>1</v>
      </c>
      <c r="JA137" s="4">
        <v>1</v>
      </c>
      <c r="JB137" s="4">
        <v>1</v>
      </c>
      <c r="JC137" s="4">
        <v>176</v>
      </c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</row>
    <row r="138" spans="1:278" x14ac:dyDescent="0.55000000000000004">
      <c r="A138" s="5" t="s">
        <v>158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>
        <v>1</v>
      </c>
      <c r="M138" s="4">
        <v>1</v>
      </c>
      <c r="N138" s="4">
        <v>22</v>
      </c>
      <c r="O138" s="4">
        <v>89</v>
      </c>
      <c r="P138" s="4">
        <v>111</v>
      </c>
      <c r="Q138" s="4"/>
      <c r="R138" s="4"/>
      <c r="S138" s="4"/>
      <c r="T138" s="4">
        <v>51</v>
      </c>
      <c r="U138" s="4">
        <v>108</v>
      </c>
      <c r="V138" s="4">
        <v>159</v>
      </c>
      <c r="W138" s="4">
        <v>271</v>
      </c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>
        <v>3</v>
      </c>
      <c r="BS138" s="4">
        <v>1</v>
      </c>
      <c r="BT138" s="4">
        <v>4</v>
      </c>
      <c r="BU138" s="4"/>
      <c r="BV138" s="4"/>
      <c r="BW138" s="4"/>
      <c r="BX138" s="4">
        <v>18</v>
      </c>
      <c r="BY138" s="4">
        <v>22</v>
      </c>
      <c r="BZ138" s="4">
        <v>40</v>
      </c>
      <c r="CA138" s="4">
        <v>44</v>
      </c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>
        <v>1</v>
      </c>
      <c r="CR138" s="4"/>
      <c r="CS138" s="4">
        <v>1</v>
      </c>
      <c r="CT138" s="4">
        <v>1</v>
      </c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>
        <v>12</v>
      </c>
      <c r="EM138" s="4">
        <v>17</v>
      </c>
      <c r="EN138" s="4">
        <v>29</v>
      </c>
      <c r="EO138" s="4">
        <v>53</v>
      </c>
      <c r="EP138" s="4">
        <v>100</v>
      </c>
      <c r="EQ138" s="4">
        <v>153</v>
      </c>
      <c r="ER138" s="4"/>
      <c r="ES138" s="4"/>
      <c r="ET138" s="4"/>
      <c r="EU138" s="4">
        <v>22</v>
      </c>
      <c r="EV138" s="4">
        <v>62</v>
      </c>
      <c r="EW138" s="4">
        <v>84</v>
      </c>
      <c r="EX138" s="4">
        <v>266</v>
      </c>
      <c r="EY138" s="4">
        <v>582</v>
      </c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/>
      <c r="IN138" s="4"/>
      <c r="IO138" s="4"/>
      <c r="IP138" s="4"/>
      <c r="IQ138" s="4"/>
      <c r="IR138" s="4"/>
      <c r="IS138" s="4"/>
      <c r="IT138" s="4"/>
      <c r="IU138" s="4"/>
      <c r="IV138" s="4"/>
      <c r="IW138" s="4"/>
      <c r="IX138" s="4"/>
      <c r="IY138" s="4"/>
      <c r="IZ138" s="4"/>
      <c r="JA138" s="4"/>
      <c r="JB138" s="4"/>
      <c r="JC138" s="4">
        <v>582</v>
      </c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</row>
    <row r="139" spans="1:278" x14ac:dyDescent="0.55000000000000004">
      <c r="A139" s="5" t="s">
        <v>159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>
        <v>26</v>
      </c>
      <c r="P139" s="4">
        <v>26</v>
      </c>
      <c r="Q139" s="4"/>
      <c r="R139" s="4"/>
      <c r="S139" s="4"/>
      <c r="T139" s="4">
        <v>1</v>
      </c>
      <c r="U139" s="4">
        <v>23</v>
      </c>
      <c r="V139" s="4">
        <v>24</v>
      </c>
      <c r="W139" s="4">
        <v>50</v>
      </c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>
        <v>2</v>
      </c>
      <c r="BZ139" s="4">
        <v>2</v>
      </c>
      <c r="CA139" s="4">
        <v>2</v>
      </c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>
        <v>2</v>
      </c>
      <c r="EP139" s="4">
        <v>38</v>
      </c>
      <c r="EQ139" s="4">
        <v>40</v>
      </c>
      <c r="ER139" s="4"/>
      <c r="ES139" s="4"/>
      <c r="ET139" s="4"/>
      <c r="EU139" s="4"/>
      <c r="EV139" s="4">
        <v>8</v>
      </c>
      <c r="EW139" s="4">
        <v>8</v>
      </c>
      <c r="EX139" s="4">
        <v>48</v>
      </c>
      <c r="EY139" s="4">
        <v>100</v>
      </c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4"/>
      <c r="IU139" s="4"/>
      <c r="IV139" s="4"/>
      <c r="IW139" s="4"/>
      <c r="IX139" s="4"/>
      <c r="IY139" s="4"/>
      <c r="IZ139" s="4"/>
      <c r="JA139" s="4"/>
      <c r="JB139" s="4"/>
      <c r="JC139" s="4">
        <v>100</v>
      </c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</row>
    <row r="140" spans="1:278" x14ac:dyDescent="0.55000000000000004">
      <c r="A140" s="5" t="s">
        <v>160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>
        <v>2</v>
      </c>
      <c r="BZ140" s="4">
        <v>2</v>
      </c>
      <c r="CA140" s="4">
        <v>2</v>
      </c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>
        <v>2</v>
      </c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>
        <v>2</v>
      </c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</row>
    <row r="141" spans="1:278" x14ac:dyDescent="0.55000000000000004">
      <c r="A141" s="5" t="s">
        <v>161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>
        <v>1</v>
      </c>
      <c r="P141" s="4">
        <v>1</v>
      </c>
      <c r="Q141" s="4"/>
      <c r="R141" s="4"/>
      <c r="S141" s="4"/>
      <c r="T141" s="4">
        <v>36</v>
      </c>
      <c r="U141" s="4">
        <v>21</v>
      </c>
      <c r="V141" s="4">
        <v>57</v>
      </c>
      <c r="W141" s="4">
        <v>58</v>
      </c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>
        <v>1</v>
      </c>
      <c r="BM141" s="4">
        <v>1</v>
      </c>
      <c r="BN141" s="4">
        <v>2</v>
      </c>
      <c r="BO141" s="4"/>
      <c r="BP141" s="4"/>
      <c r="BQ141" s="4"/>
      <c r="BR141" s="4">
        <v>2</v>
      </c>
      <c r="BS141" s="4"/>
      <c r="BT141" s="4">
        <v>2</v>
      </c>
      <c r="BU141" s="4"/>
      <c r="BV141" s="4"/>
      <c r="BW141" s="4"/>
      <c r="BX141" s="4">
        <v>39</v>
      </c>
      <c r="BY141" s="4">
        <v>37</v>
      </c>
      <c r="BZ141" s="4">
        <v>76</v>
      </c>
      <c r="CA141" s="4">
        <v>80</v>
      </c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>
        <v>1</v>
      </c>
      <c r="CN141" s="4">
        <v>1</v>
      </c>
      <c r="CO141" s="4"/>
      <c r="CP141" s="4"/>
      <c r="CQ141" s="4">
        <v>11</v>
      </c>
      <c r="CR141" s="4">
        <v>6</v>
      </c>
      <c r="CS141" s="4">
        <v>17</v>
      </c>
      <c r="CT141" s="4">
        <v>18</v>
      </c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>
        <v>3</v>
      </c>
      <c r="DU141" s="4"/>
      <c r="DV141" s="4">
        <v>3</v>
      </c>
      <c r="DW141" s="4">
        <v>3</v>
      </c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>
        <v>1</v>
      </c>
      <c r="EP141" s="4"/>
      <c r="EQ141" s="4">
        <v>1</v>
      </c>
      <c r="ER141" s="4"/>
      <c r="ES141" s="4"/>
      <c r="ET141" s="4"/>
      <c r="EU141" s="4">
        <v>12</v>
      </c>
      <c r="EV141" s="4">
        <v>4</v>
      </c>
      <c r="EW141" s="4">
        <v>16</v>
      </c>
      <c r="EX141" s="4">
        <v>17</v>
      </c>
      <c r="EY141" s="4">
        <v>176</v>
      </c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>
        <v>176</v>
      </c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</row>
    <row r="142" spans="1:278" x14ac:dyDescent="0.55000000000000004">
      <c r="A142" s="3" t="s">
        <v>162</v>
      </c>
      <c r="B142" s="4"/>
      <c r="C142" s="4"/>
      <c r="D142" s="4"/>
      <c r="E142" s="4"/>
      <c r="F142" s="4"/>
      <c r="G142" s="4"/>
      <c r="H142" s="4"/>
      <c r="I142" s="4"/>
      <c r="J142" s="4"/>
      <c r="K142" s="4">
        <v>1</v>
      </c>
      <c r="L142" s="4"/>
      <c r="M142" s="4">
        <v>1</v>
      </c>
      <c r="N142" s="4">
        <v>50</v>
      </c>
      <c r="O142" s="4">
        <v>58</v>
      </c>
      <c r="P142" s="4">
        <v>108</v>
      </c>
      <c r="Q142" s="4"/>
      <c r="R142" s="4"/>
      <c r="S142" s="4"/>
      <c r="T142" s="4">
        <v>87</v>
      </c>
      <c r="U142" s="4">
        <v>125</v>
      </c>
      <c r="V142" s="4">
        <v>212</v>
      </c>
      <c r="W142" s="4">
        <v>321</v>
      </c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>
        <v>23</v>
      </c>
      <c r="BS142" s="4">
        <v>19</v>
      </c>
      <c r="BT142" s="4">
        <v>42</v>
      </c>
      <c r="BU142" s="4"/>
      <c r="BV142" s="4"/>
      <c r="BW142" s="4"/>
      <c r="BX142" s="4">
        <v>54</v>
      </c>
      <c r="BY142" s="4">
        <v>52</v>
      </c>
      <c r="BZ142" s="4">
        <v>106</v>
      </c>
      <c r="CA142" s="4">
        <v>148</v>
      </c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>
        <v>1</v>
      </c>
      <c r="CN142" s="4">
        <v>1</v>
      </c>
      <c r="CO142" s="4"/>
      <c r="CP142" s="4"/>
      <c r="CQ142" s="4">
        <v>2</v>
      </c>
      <c r="CR142" s="4">
        <v>4</v>
      </c>
      <c r="CS142" s="4">
        <v>6</v>
      </c>
      <c r="CT142" s="4">
        <v>7</v>
      </c>
      <c r="CU142" s="4"/>
      <c r="CV142" s="4"/>
      <c r="CW142" s="4"/>
      <c r="CX142" s="4"/>
      <c r="CY142" s="4">
        <v>1</v>
      </c>
      <c r="CZ142" s="4">
        <v>1</v>
      </c>
      <c r="DA142" s="4"/>
      <c r="DB142" s="4"/>
      <c r="DC142" s="4"/>
      <c r="DD142" s="4">
        <v>1</v>
      </c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>
        <v>1</v>
      </c>
      <c r="ED142" s="4"/>
      <c r="EE142" s="4">
        <v>1</v>
      </c>
      <c r="EF142" s="4">
        <v>1</v>
      </c>
      <c r="EG142" s="4"/>
      <c r="EH142" s="4">
        <v>1</v>
      </c>
      <c r="EI142" s="4"/>
      <c r="EJ142" s="4"/>
      <c r="EK142" s="4"/>
      <c r="EL142" s="4">
        <v>45</v>
      </c>
      <c r="EM142" s="4">
        <v>79</v>
      </c>
      <c r="EN142" s="4">
        <v>124</v>
      </c>
      <c r="EO142" s="4">
        <v>154</v>
      </c>
      <c r="EP142" s="4">
        <v>218</v>
      </c>
      <c r="EQ142" s="4">
        <v>372</v>
      </c>
      <c r="ER142" s="4"/>
      <c r="ES142" s="4"/>
      <c r="ET142" s="4"/>
      <c r="EU142" s="4">
        <v>92</v>
      </c>
      <c r="EV142" s="4">
        <v>114</v>
      </c>
      <c r="EW142" s="4">
        <v>206</v>
      </c>
      <c r="EX142" s="4">
        <v>704</v>
      </c>
      <c r="EY142" s="4">
        <v>1181</v>
      </c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>
        <v>1181</v>
      </c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</row>
    <row r="143" spans="1:278" x14ac:dyDescent="0.55000000000000004">
      <c r="A143" s="5" t="s">
        <v>163</v>
      </c>
      <c r="B143" s="4"/>
      <c r="C143" s="4"/>
      <c r="D143" s="4"/>
      <c r="E143" s="4"/>
      <c r="F143" s="4"/>
      <c r="G143" s="4"/>
      <c r="H143" s="4"/>
      <c r="I143" s="4"/>
      <c r="J143" s="4"/>
      <c r="K143" s="4">
        <v>1</v>
      </c>
      <c r="L143" s="4"/>
      <c r="M143" s="4">
        <v>1</v>
      </c>
      <c r="N143" s="4">
        <v>50</v>
      </c>
      <c r="O143" s="4">
        <v>58</v>
      </c>
      <c r="P143" s="4">
        <v>108</v>
      </c>
      <c r="Q143" s="4"/>
      <c r="R143" s="4"/>
      <c r="S143" s="4"/>
      <c r="T143" s="4">
        <v>87</v>
      </c>
      <c r="U143" s="4">
        <v>125</v>
      </c>
      <c r="V143" s="4">
        <v>212</v>
      </c>
      <c r="W143" s="4">
        <v>321</v>
      </c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>
        <v>23</v>
      </c>
      <c r="BS143" s="4">
        <v>19</v>
      </c>
      <c r="BT143" s="4">
        <v>42</v>
      </c>
      <c r="BU143" s="4"/>
      <c r="BV143" s="4"/>
      <c r="BW143" s="4"/>
      <c r="BX143" s="4">
        <v>54</v>
      </c>
      <c r="BY143" s="4">
        <v>52</v>
      </c>
      <c r="BZ143" s="4">
        <v>106</v>
      </c>
      <c r="CA143" s="4">
        <v>148</v>
      </c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>
        <v>1</v>
      </c>
      <c r="CN143" s="4">
        <v>1</v>
      </c>
      <c r="CO143" s="4"/>
      <c r="CP143" s="4"/>
      <c r="CQ143" s="4">
        <v>2</v>
      </c>
      <c r="CR143" s="4">
        <v>4</v>
      </c>
      <c r="CS143" s="4">
        <v>6</v>
      </c>
      <c r="CT143" s="4">
        <v>7</v>
      </c>
      <c r="CU143" s="4"/>
      <c r="CV143" s="4"/>
      <c r="CW143" s="4"/>
      <c r="CX143" s="4"/>
      <c r="CY143" s="4">
        <v>1</v>
      </c>
      <c r="CZ143" s="4">
        <v>1</v>
      </c>
      <c r="DA143" s="4"/>
      <c r="DB143" s="4"/>
      <c r="DC143" s="4"/>
      <c r="DD143" s="4">
        <v>1</v>
      </c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>
        <v>1</v>
      </c>
      <c r="ED143" s="4"/>
      <c r="EE143" s="4">
        <v>1</v>
      </c>
      <c r="EF143" s="4">
        <v>1</v>
      </c>
      <c r="EG143" s="4"/>
      <c r="EH143" s="4">
        <v>1</v>
      </c>
      <c r="EI143" s="4"/>
      <c r="EJ143" s="4"/>
      <c r="EK143" s="4"/>
      <c r="EL143" s="4">
        <v>45</v>
      </c>
      <c r="EM143" s="4">
        <v>79</v>
      </c>
      <c r="EN143" s="4">
        <v>124</v>
      </c>
      <c r="EO143" s="4">
        <v>154</v>
      </c>
      <c r="EP143" s="4">
        <v>218</v>
      </c>
      <c r="EQ143" s="4">
        <v>372</v>
      </c>
      <c r="ER143" s="4"/>
      <c r="ES143" s="4"/>
      <c r="ET143" s="4"/>
      <c r="EU143" s="4">
        <v>92</v>
      </c>
      <c r="EV143" s="4">
        <v>114</v>
      </c>
      <c r="EW143" s="4">
        <v>206</v>
      </c>
      <c r="EX143" s="4">
        <v>704</v>
      </c>
      <c r="EY143" s="4">
        <v>1181</v>
      </c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>
        <v>1181</v>
      </c>
      <c r="JD143"/>
      <c r="JE143"/>
      <c r="JF143"/>
      <c r="JG143"/>
      <c r="JH143"/>
      <c r="JI143"/>
      <c r="JJ143"/>
      <c r="JK143"/>
      <c r="JL143"/>
      <c r="JM143"/>
      <c r="JN143"/>
      <c r="JO143"/>
      <c r="JP143"/>
      <c r="JQ143"/>
      <c r="JR143"/>
    </row>
    <row r="144" spans="1:278" x14ac:dyDescent="0.55000000000000004">
      <c r="A144" s="3" t="s">
        <v>164</v>
      </c>
      <c r="B144" s="4"/>
      <c r="C144" s="4"/>
      <c r="D144" s="4"/>
      <c r="E144" s="4">
        <v>2</v>
      </c>
      <c r="F144" s="4">
        <v>3</v>
      </c>
      <c r="G144" s="4">
        <v>5</v>
      </c>
      <c r="H144" s="4"/>
      <c r="I144" s="4"/>
      <c r="J144" s="4"/>
      <c r="K144" s="4">
        <v>9</v>
      </c>
      <c r="L144" s="4">
        <v>2</v>
      </c>
      <c r="M144" s="4">
        <v>11</v>
      </c>
      <c r="N144" s="4">
        <v>1025</v>
      </c>
      <c r="O144" s="4">
        <v>1326</v>
      </c>
      <c r="P144" s="4">
        <v>2351</v>
      </c>
      <c r="Q144" s="4">
        <v>3</v>
      </c>
      <c r="R144" s="4">
        <v>2</v>
      </c>
      <c r="S144" s="4">
        <v>5</v>
      </c>
      <c r="T144" s="4">
        <v>1429</v>
      </c>
      <c r="U144" s="4">
        <v>1909</v>
      </c>
      <c r="V144" s="4">
        <v>3338</v>
      </c>
      <c r="W144" s="4">
        <v>5710</v>
      </c>
      <c r="X144" s="4"/>
      <c r="Y144" s="4"/>
      <c r="Z144" s="4"/>
      <c r="AA144" s="4"/>
      <c r="AB144" s="4"/>
      <c r="AC144" s="4">
        <v>1</v>
      </c>
      <c r="AD144" s="4"/>
      <c r="AE144" s="4">
        <v>1</v>
      </c>
      <c r="AF144" s="4"/>
      <c r="AG144" s="4"/>
      <c r="AH144" s="4">
        <v>4</v>
      </c>
      <c r="AI144" s="4">
        <v>1</v>
      </c>
      <c r="AJ144" s="4">
        <v>5</v>
      </c>
      <c r="AK144" s="4">
        <v>6</v>
      </c>
      <c r="AL144" s="4">
        <v>1</v>
      </c>
      <c r="AM144" s="4">
        <v>1</v>
      </c>
      <c r="AN144" s="4"/>
      <c r="AO144" s="4"/>
      <c r="AP144" s="4"/>
      <c r="AQ144" s="4"/>
      <c r="AR144" s="4"/>
      <c r="AS144" s="4"/>
      <c r="AT144" s="4">
        <v>92</v>
      </c>
      <c r="AU144" s="4">
        <v>189</v>
      </c>
      <c r="AV144" s="4">
        <v>281</v>
      </c>
      <c r="AW144" s="4">
        <v>60</v>
      </c>
      <c r="AX144" s="4">
        <v>99</v>
      </c>
      <c r="AY144" s="4">
        <v>159</v>
      </c>
      <c r="AZ144" s="4"/>
      <c r="BA144" s="4"/>
      <c r="BB144" s="4"/>
      <c r="BC144" s="4">
        <v>32</v>
      </c>
      <c r="BD144" s="4">
        <v>22</v>
      </c>
      <c r="BE144" s="4">
        <v>54</v>
      </c>
      <c r="BF144" s="4">
        <v>495</v>
      </c>
      <c r="BG144" s="4"/>
      <c r="BH144" s="4"/>
      <c r="BI144" s="4"/>
      <c r="BJ144" s="4"/>
      <c r="BK144" s="4"/>
      <c r="BL144" s="4"/>
      <c r="BM144" s="4">
        <v>1</v>
      </c>
      <c r="BN144" s="4">
        <v>1</v>
      </c>
      <c r="BO144" s="4">
        <v>1</v>
      </c>
      <c r="BP144" s="4">
        <v>2</v>
      </c>
      <c r="BQ144" s="4">
        <v>3</v>
      </c>
      <c r="BR144" s="4">
        <v>76</v>
      </c>
      <c r="BS144" s="4">
        <v>46</v>
      </c>
      <c r="BT144" s="4">
        <v>122</v>
      </c>
      <c r="BU144" s="4">
        <v>1</v>
      </c>
      <c r="BV144" s="4"/>
      <c r="BW144" s="4">
        <v>1</v>
      </c>
      <c r="BX144" s="4">
        <v>376</v>
      </c>
      <c r="BY144" s="4">
        <v>299</v>
      </c>
      <c r="BZ144" s="4">
        <v>675</v>
      </c>
      <c r="CA144" s="4">
        <v>802</v>
      </c>
      <c r="CB144" s="4">
        <v>1</v>
      </c>
      <c r="CC144" s="4">
        <v>2</v>
      </c>
      <c r="CD144" s="4">
        <v>3</v>
      </c>
      <c r="CE144" s="4">
        <v>3</v>
      </c>
      <c r="CF144" s="4"/>
      <c r="CG144" s="4"/>
      <c r="CH144" s="4"/>
      <c r="CI144" s="4"/>
      <c r="CJ144" s="4"/>
      <c r="CK144" s="4"/>
      <c r="CL144" s="4">
        <v>1</v>
      </c>
      <c r="CM144" s="4"/>
      <c r="CN144" s="4">
        <v>1</v>
      </c>
      <c r="CO144" s="4"/>
      <c r="CP144" s="4"/>
      <c r="CQ144" s="4">
        <v>14</v>
      </c>
      <c r="CR144" s="4">
        <v>7</v>
      </c>
      <c r="CS144" s="4">
        <v>21</v>
      </c>
      <c r="CT144" s="4">
        <v>22</v>
      </c>
      <c r="CU144" s="4"/>
      <c r="CV144" s="4">
        <v>3</v>
      </c>
      <c r="CW144" s="4">
        <v>3</v>
      </c>
      <c r="CX144" s="4"/>
      <c r="CY144" s="4"/>
      <c r="CZ144" s="4"/>
      <c r="DA144" s="4"/>
      <c r="DB144" s="4"/>
      <c r="DC144" s="4"/>
      <c r="DD144" s="4">
        <v>3</v>
      </c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>
        <v>1</v>
      </c>
      <c r="ED144" s="4">
        <v>1</v>
      </c>
      <c r="EE144" s="4">
        <v>2</v>
      </c>
      <c r="EF144" s="4">
        <v>5</v>
      </c>
      <c r="EG144" s="4">
        <v>7</v>
      </c>
      <c r="EH144" s="4">
        <v>12</v>
      </c>
      <c r="EI144" s="4"/>
      <c r="EJ144" s="4">
        <v>8</v>
      </c>
      <c r="EK144" s="4">
        <v>8</v>
      </c>
      <c r="EL144" s="4">
        <v>175</v>
      </c>
      <c r="EM144" s="4">
        <v>273</v>
      </c>
      <c r="EN144" s="4">
        <v>448</v>
      </c>
      <c r="EO144" s="4">
        <v>1874</v>
      </c>
      <c r="EP144" s="4">
        <v>2789</v>
      </c>
      <c r="EQ144" s="4">
        <v>4663</v>
      </c>
      <c r="ER144" s="4">
        <v>1</v>
      </c>
      <c r="ES144" s="4"/>
      <c r="ET144" s="4">
        <v>1</v>
      </c>
      <c r="EU144" s="4">
        <v>1096</v>
      </c>
      <c r="EV144" s="4">
        <v>1616</v>
      </c>
      <c r="EW144" s="4">
        <v>2712</v>
      </c>
      <c r="EX144" s="4">
        <v>7846</v>
      </c>
      <c r="EY144" s="4">
        <v>14887</v>
      </c>
      <c r="EZ144" s="4">
        <v>2</v>
      </c>
      <c r="FA144" s="4">
        <v>2</v>
      </c>
      <c r="FB144" s="4">
        <v>1</v>
      </c>
      <c r="FC144" s="4">
        <v>1</v>
      </c>
      <c r="FD144" s="4">
        <v>2</v>
      </c>
      <c r="FE144" s="4">
        <v>4</v>
      </c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>
        <v>2</v>
      </c>
      <c r="FT144" s="4">
        <v>1</v>
      </c>
      <c r="FU144" s="4">
        <v>3</v>
      </c>
      <c r="FV144" s="4"/>
      <c r="FW144" s="4"/>
      <c r="FX144" s="4"/>
      <c r="FY144" s="4">
        <v>3</v>
      </c>
      <c r="FZ144" s="4">
        <v>7</v>
      </c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>
        <v>3</v>
      </c>
      <c r="GV144" s="4"/>
      <c r="GW144" s="4">
        <v>3</v>
      </c>
      <c r="GX144" s="4">
        <v>4</v>
      </c>
      <c r="GY144" s="4">
        <v>1</v>
      </c>
      <c r="GZ144" s="4">
        <v>5</v>
      </c>
      <c r="HA144" s="4">
        <v>2</v>
      </c>
      <c r="HB144" s="4"/>
      <c r="HC144" s="4">
        <v>2</v>
      </c>
      <c r="HD144" s="4">
        <v>10</v>
      </c>
      <c r="HE144" s="4">
        <v>10</v>
      </c>
      <c r="HF144" s="4"/>
      <c r="HG144" s="4">
        <v>1</v>
      </c>
      <c r="HH144" s="4">
        <v>1</v>
      </c>
      <c r="HI144" s="4">
        <v>5</v>
      </c>
      <c r="HJ144" s="4">
        <v>1</v>
      </c>
      <c r="HK144" s="4">
        <v>6</v>
      </c>
      <c r="HL144" s="4">
        <v>7</v>
      </c>
      <c r="HM144" s="4"/>
      <c r="HN144" s="4"/>
      <c r="HO144" s="4"/>
      <c r="HP144" s="4"/>
      <c r="HQ144" s="4">
        <v>1</v>
      </c>
      <c r="HR144" s="4">
        <v>1</v>
      </c>
      <c r="HS144" s="4">
        <v>3</v>
      </c>
      <c r="HT144" s="4"/>
      <c r="HU144" s="4">
        <v>3</v>
      </c>
      <c r="HV144" s="4">
        <v>1</v>
      </c>
      <c r="HW144" s="4"/>
      <c r="HX144" s="4">
        <v>1</v>
      </c>
      <c r="HY144" s="4">
        <v>5</v>
      </c>
      <c r="HZ144" s="4"/>
      <c r="IA144" s="4"/>
      <c r="IB144" s="4">
        <v>2</v>
      </c>
      <c r="IC144" s="4">
        <v>1</v>
      </c>
      <c r="ID144" s="4">
        <v>3</v>
      </c>
      <c r="IE144" s="4">
        <v>3</v>
      </c>
      <c r="IF144" s="4"/>
      <c r="IG144" s="4"/>
      <c r="IH144" s="4"/>
      <c r="II144" s="4">
        <v>2</v>
      </c>
      <c r="IJ144" s="4"/>
      <c r="IK144" s="4">
        <v>2</v>
      </c>
      <c r="IL144" s="4">
        <v>2</v>
      </c>
      <c r="IM144" s="4"/>
      <c r="IN144" s="4"/>
      <c r="IO144" s="4"/>
      <c r="IP144" s="4">
        <v>3</v>
      </c>
      <c r="IQ144" s="4">
        <v>1</v>
      </c>
      <c r="IR144" s="4">
        <v>4</v>
      </c>
      <c r="IS144" s="4">
        <v>12</v>
      </c>
      <c r="IT144" s="4">
        <v>24</v>
      </c>
      <c r="IU144" s="4">
        <v>36</v>
      </c>
      <c r="IV144" s="4"/>
      <c r="IW144" s="4"/>
      <c r="IX144" s="4">
        <v>4</v>
      </c>
      <c r="IY144" s="4">
        <v>6</v>
      </c>
      <c r="IZ144" s="4">
        <v>10</v>
      </c>
      <c r="JA144" s="4">
        <v>50</v>
      </c>
      <c r="JB144" s="4">
        <v>67</v>
      </c>
      <c r="JC144" s="4">
        <v>14971</v>
      </c>
      <c r="JD144"/>
      <c r="JE144"/>
      <c r="JF144"/>
      <c r="JG144"/>
      <c r="JH144"/>
      <c r="JI144"/>
      <c r="JJ144"/>
      <c r="JK144"/>
      <c r="JL144"/>
      <c r="JM144"/>
      <c r="JN144"/>
      <c r="JO144"/>
      <c r="JP144"/>
      <c r="JQ144"/>
      <c r="JR144"/>
    </row>
    <row r="145" spans="1:278" x14ac:dyDescent="0.55000000000000004">
      <c r="A145" s="5" t="s">
        <v>165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>
        <v>11</v>
      </c>
      <c r="O145" s="4">
        <v>11</v>
      </c>
      <c r="P145" s="4">
        <v>22</v>
      </c>
      <c r="Q145" s="4"/>
      <c r="R145" s="4"/>
      <c r="S145" s="4"/>
      <c r="T145" s="4">
        <v>19</v>
      </c>
      <c r="U145" s="4">
        <v>21</v>
      </c>
      <c r="V145" s="4">
        <v>40</v>
      </c>
      <c r="W145" s="4">
        <v>62</v>
      </c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>
        <v>2</v>
      </c>
      <c r="BY145" s="4">
        <v>3</v>
      </c>
      <c r="BZ145" s="4">
        <v>5</v>
      </c>
      <c r="CA145" s="4">
        <v>5</v>
      </c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>
        <v>7</v>
      </c>
      <c r="EM145" s="4">
        <v>4</v>
      </c>
      <c r="EN145" s="4">
        <v>11</v>
      </c>
      <c r="EO145" s="4">
        <v>42</v>
      </c>
      <c r="EP145" s="4">
        <v>63</v>
      </c>
      <c r="EQ145" s="4">
        <v>105</v>
      </c>
      <c r="ER145" s="4"/>
      <c r="ES145" s="4"/>
      <c r="ET145" s="4"/>
      <c r="EU145" s="4">
        <v>21</v>
      </c>
      <c r="EV145" s="4">
        <v>25</v>
      </c>
      <c r="EW145" s="4">
        <v>46</v>
      </c>
      <c r="EX145" s="4">
        <v>162</v>
      </c>
      <c r="EY145" s="4">
        <v>229</v>
      </c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>
        <v>1</v>
      </c>
      <c r="GV145" s="4"/>
      <c r="GW145" s="4">
        <v>1</v>
      </c>
      <c r="GX145" s="4">
        <v>1</v>
      </c>
      <c r="GY145" s="4"/>
      <c r="GZ145" s="4">
        <v>1</v>
      </c>
      <c r="HA145" s="4"/>
      <c r="HB145" s="4"/>
      <c r="HC145" s="4"/>
      <c r="HD145" s="4">
        <v>2</v>
      </c>
      <c r="HE145" s="4">
        <v>2</v>
      </c>
      <c r="HF145" s="4"/>
      <c r="HG145" s="4">
        <v>1</v>
      </c>
      <c r="HH145" s="4">
        <v>1</v>
      </c>
      <c r="HI145" s="4"/>
      <c r="HJ145" s="4"/>
      <c r="HK145" s="4"/>
      <c r="HL145" s="4">
        <v>1</v>
      </c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>
        <v>5</v>
      </c>
      <c r="IT145" s="4">
        <v>1</v>
      </c>
      <c r="IU145" s="4">
        <v>6</v>
      </c>
      <c r="IV145" s="4"/>
      <c r="IW145" s="4"/>
      <c r="IX145" s="4">
        <v>2</v>
      </c>
      <c r="IY145" s="4">
        <v>2</v>
      </c>
      <c r="IZ145" s="4">
        <v>4</v>
      </c>
      <c r="JA145" s="4">
        <v>10</v>
      </c>
      <c r="JB145" s="4">
        <v>11</v>
      </c>
      <c r="JC145" s="4">
        <v>242</v>
      </c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</row>
    <row r="146" spans="1:278" x14ac:dyDescent="0.55000000000000004">
      <c r="A146" s="5" t="s">
        <v>166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>
        <v>23</v>
      </c>
      <c r="O146" s="4">
        <v>29</v>
      </c>
      <c r="P146" s="4">
        <v>52</v>
      </c>
      <c r="Q146" s="4"/>
      <c r="R146" s="4"/>
      <c r="S146" s="4"/>
      <c r="T146" s="4">
        <v>36</v>
      </c>
      <c r="U146" s="4">
        <v>37</v>
      </c>
      <c r="V146" s="4">
        <v>73</v>
      </c>
      <c r="W146" s="4">
        <v>125</v>
      </c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>
        <v>1</v>
      </c>
      <c r="BS146" s="4">
        <v>3</v>
      </c>
      <c r="BT146" s="4">
        <v>4</v>
      </c>
      <c r="BU146" s="4"/>
      <c r="BV146" s="4"/>
      <c r="BW146" s="4"/>
      <c r="BX146" s="4">
        <v>10</v>
      </c>
      <c r="BY146" s="4">
        <v>5</v>
      </c>
      <c r="BZ146" s="4">
        <v>15</v>
      </c>
      <c r="CA146" s="4">
        <v>19</v>
      </c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>
        <v>38</v>
      </c>
      <c r="EP146" s="4">
        <v>52</v>
      </c>
      <c r="EQ146" s="4">
        <v>90</v>
      </c>
      <c r="ER146" s="4"/>
      <c r="ES146" s="4"/>
      <c r="ET146" s="4"/>
      <c r="EU146" s="4">
        <v>24</v>
      </c>
      <c r="EV146" s="4">
        <v>27</v>
      </c>
      <c r="EW146" s="4">
        <v>51</v>
      </c>
      <c r="EX146" s="4">
        <v>141</v>
      </c>
      <c r="EY146" s="4">
        <v>285</v>
      </c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>
        <v>1</v>
      </c>
      <c r="IQ146" s="4">
        <v>1</v>
      </c>
      <c r="IR146" s="4">
        <v>2</v>
      </c>
      <c r="IS146" s="4">
        <v>5</v>
      </c>
      <c r="IT146" s="4">
        <v>22</v>
      </c>
      <c r="IU146" s="4">
        <v>27</v>
      </c>
      <c r="IV146" s="4"/>
      <c r="IW146" s="4"/>
      <c r="IX146" s="4">
        <v>2</v>
      </c>
      <c r="IY146" s="4">
        <v>4</v>
      </c>
      <c r="IZ146" s="4">
        <v>6</v>
      </c>
      <c r="JA146" s="4">
        <v>35</v>
      </c>
      <c r="JB146" s="4">
        <v>35</v>
      </c>
      <c r="JC146" s="4">
        <v>320</v>
      </c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</row>
    <row r="147" spans="1:278" x14ac:dyDescent="0.55000000000000004">
      <c r="A147" s="5" t="s">
        <v>167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>
        <v>29</v>
      </c>
      <c r="O147" s="4">
        <v>26</v>
      </c>
      <c r="P147" s="4">
        <v>55</v>
      </c>
      <c r="Q147" s="4"/>
      <c r="R147" s="4"/>
      <c r="S147" s="4"/>
      <c r="T147" s="4">
        <v>44</v>
      </c>
      <c r="U147" s="4">
        <v>63</v>
      </c>
      <c r="V147" s="4">
        <v>107</v>
      </c>
      <c r="W147" s="4">
        <v>162</v>
      </c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>
        <v>1</v>
      </c>
      <c r="AV147" s="4">
        <v>1</v>
      </c>
      <c r="AW147" s="4">
        <v>1</v>
      </c>
      <c r="AX147" s="4">
        <v>4</v>
      </c>
      <c r="AY147" s="4">
        <v>5</v>
      </c>
      <c r="AZ147" s="4"/>
      <c r="BA147" s="4"/>
      <c r="BB147" s="4"/>
      <c r="BC147" s="4">
        <v>1</v>
      </c>
      <c r="BD147" s="4"/>
      <c r="BE147" s="4">
        <v>1</v>
      </c>
      <c r="BF147" s="4">
        <v>7</v>
      </c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>
        <v>1</v>
      </c>
      <c r="BT147" s="4">
        <v>1</v>
      </c>
      <c r="BU147" s="4"/>
      <c r="BV147" s="4"/>
      <c r="BW147" s="4"/>
      <c r="BX147" s="4">
        <v>9</v>
      </c>
      <c r="BY147" s="4">
        <v>7</v>
      </c>
      <c r="BZ147" s="4">
        <v>16</v>
      </c>
      <c r="CA147" s="4">
        <v>17</v>
      </c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>
        <v>1</v>
      </c>
      <c r="CM147" s="4"/>
      <c r="CN147" s="4">
        <v>1</v>
      </c>
      <c r="CO147" s="4"/>
      <c r="CP147" s="4"/>
      <c r="CQ147" s="4"/>
      <c r="CR147" s="4">
        <v>1</v>
      </c>
      <c r="CS147" s="4">
        <v>1</v>
      </c>
      <c r="CT147" s="4">
        <v>2</v>
      </c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>
        <v>3</v>
      </c>
      <c r="EM147" s="4">
        <v>1</v>
      </c>
      <c r="EN147" s="4">
        <v>4</v>
      </c>
      <c r="EO147" s="4">
        <v>36</v>
      </c>
      <c r="EP147" s="4">
        <v>36</v>
      </c>
      <c r="EQ147" s="4">
        <v>72</v>
      </c>
      <c r="ER147" s="4"/>
      <c r="ES147" s="4"/>
      <c r="ET147" s="4"/>
      <c r="EU147" s="4">
        <v>21</v>
      </c>
      <c r="EV147" s="4">
        <v>40</v>
      </c>
      <c r="EW147" s="4">
        <v>61</v>
      </c>
      <c r="EX147" s="4">
        <v>137</v>
      </c>
      <c r="EY147" s="4">
        <v>325</v>
      </c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4"/>
      <c r="IU147" s="4"/>
      <c r="IV147" s="4"/>
      <c r="IW147" s="4"/>
      <c r="IX147" s="4"/>
      <c r="IY147" s="4"/>
      <c r="IZ147" s="4"/>
      <c r="JA147" s="4"/>
      <c r="JB147" s="4"/>
      <c r="JC147" s="4">
        <v>325</v>
      </c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</row>
    <row r="148" spans="1:278" x14ac:dyDescent="0.55000000000000004">
      <c r="A148" s="5" t="s">
        <v>168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>
        <v>35</v>
      </c>
      <c r="O148" s="4">
        <v>43</v>
      </c>
      <c r="P148" s="4">
        <v>78</v>
      </c>
      <c r="Q148" s="4"/>
      <c r="R148" s="4"/>
      <c r="S148" s="4"/>
      <c r="T148" s="4">
        <v>53</v>
      </c>
      <c r="U148" s="4">
        <v>69</v>
      </c>
      <c r="V148" s="4">
        <v>122</v>
      </c>
      <c r="W148" s="4">
        <v>200</v>
      </c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>
        <v>2</v>
      </c>
      <c r="BS148" s="4">
        <v>2</v>
      </c>
      <c r="BT148" s="4">
        <v>4</v>
      </c>
      <c r="BU148" s="4"/>
      <c r="BV148" s="4"/>
      <c r="BW148" s="4"/>
      <c r="BX148" s="4">
        <v>12</v>
      </c>
      <c r="BY148" s="4">
        <v>15</v>
      </c>
      <c r="BZ148" s="4">
        <v>27</v>
      </c>
      <c r="CA148" s="4">
        <v>31</v>
      </c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>
        <v>1</v>
      </c>
      <c r="CS148" s="4">
        <v>1</v>
      </c>
      <c r="CT148" s="4">
        <v>1</v>
      </c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>
        <v>3</v>
      </c>
      <c r="EM148" s="4">
        <v>5</v>
      </c>
      <c r="EN148" s="4">
        <v>8</v>
      </c>
      <c r="EO148" s="4">
        <v>60</v>
      </c>
      <c r="EP148" s="4">
        <v>114</v>
      </c>
      <c r="EQ148" s="4">
        <v>174</v>
      </c>
      <c r="ER148" s="4"/>
      <c r="ES148" s="4"/>
      <c r="ET148" s="4"/>
      <c r="EU148" s="4">
        <v>32</v>
      </c>
      <c r="EV148" s="4">
        <v>51</v>
      </c>
      <c r="EW148" s="4">
        <v>83</v>
      </c>
      <c r="EX148" s="4">
        <v>265</v>
      </c>
      <c r="EY148" s="4">
        <v>497</v>
      </c>
      <c r="EZ148" s="4">
        <v>2</v>
      </c>
      <c r="FA148" s="4">
        <v>2</v>
      </c>
      <c r="FB148" s="4"/>
      <c r="FC148" s="4">
        <v>1</v>
      </c>
      <c r="FD148" s="4">
        <v>1</v>
      </c>
      <c r="FE148" s="4">
        <v>3</v>
      </c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>
        <v>2</v>
      </c>
      <c r="FT148" s="4">
        <v>1</v>
      </c>
      <c r="FU148" s="4">
        <v>3</v>
      </c>
      <c r="FV148" s="4"/>
      <c r="FW148" s="4"/>
      <c r="FX148" s="4"/>
      <c r="FY148" s="4">
        <v>3</v>
      </c>
      <c r="FZ148" s="4">
        <v>6</v>
      </c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>
        <v>2</v>
      </c>
      <c r="GV148" s="4"/>
      <c r="GW148" s="4">
        <v>2</v>
      </c>
      <c r="GX148" s="4"/>
      <c r="GY148" s="4"/>
      <c r="GZ148" s="4"/>
      <c r="HA148" s="4">
        <v>1</v>
      </c>
      <c r="HB148" s="4"/>
      <c r="HC148" s="4">
        <v>1</v>
      </c>
      <c r="HD148" s="4">
        <v>3</v>
      </c>
      <c r="HE148" s="4">
        <v>3</v>
      </c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>
        <v>2</v>
      </c>
      <c r="IJ148" s="4"/>
      <c r="IK148" s="4">
        <v>2</v>
      </c>
      <c r="IL148" s="4">
        <v>2</v>
      </c>
      <c r="IM148" s="4"/>
      <c r="IN148" s="4"/>
      <c r="IO148" s="4"/>
      <c r="IP148" s="4"/>
      <c r="IQ148" s="4"/>
      <c r="IR148" s="4"/>
      <c r="IS148" s="4"/>
      <c r="IT148" s="4"/>
      <c r="IU148" s="4"/>
      <c r="IV148" s="4"/>
      <c r="IW148" s="4"/>
      <c r="IX148" s="4"/>
      <c r="IY148" s="4"/>
      <c r="IZ148" s="4"/>
      <c r="JA148" s="4"/>
      <c r="JB148" s="4">
        <v>2</v>
      </c>
      <c r="JC148" s="4">
        <v>508</v>
      </c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</row>
    <row r="149" spans="1:278" x14ac:dyDescent="0.55000000000000004">
      <c r="A149" s="5" t="s">
        <v>169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>
        <v>28</v>
      </c>
      <c r="O149" s="4">
        <v>45</v>
      </c>
      <c r="P149" s="4">
        <v>73</v>
      </c>
      <c r="Q149" s="4"/>
      <c r="R149" s="4"/>
      <c r="S149" s="4"/>
      <c r="T149" s="4">
        <v>42</v>
      </c>
      <c r="U149" s="4">
        <v>65</v>
      </c>
      <c r="V149" s="4">
        <v>107</v>
      </c>
      <c r="W149" s="4">
        <v>180</v>
      </c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>
        <v>6</v>
      </c>
      <c r="AU149" s="4">
        <v>21</v>
      </c>
      <c r="AV149" s="4">
        <v>27</v>
      </c>
      <c r="AW149" s="4">
        <v>4</v>
      </c>
      <c r="AX149" s="4">
        <v>15</v>
      </c>
      <c r="AY149" s="4">
        <v>19</v>
      </c>
      <c r="AZ149" s="4"/>
      <c r="BA149" s="4"/>
      <c r="BB149" s="4"/>
      <c r="BC149" s="4"/>
      <c r="BD149" s="4"/>
      <c r="BE149" s="4"/>
      <c r="BF149" s="4">
        <v>46</v>
      </c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>
        <v>1</v>
      </c>
      <c r="BS149" s="4">
        <v>4</v>
      </c>
      <c r="BT149" s="4">
        <v>5</v>
      </c>
      <c r="BU149" s="4"/>
      <c r="BV149" s="4"/>
      <c r="BW149" s="4"/>
      <c r="BX149" s="4">
        <v>14</v>
      </c>
      <c r="BY149" s="4">
        <v>12</v>
      </c>
      <c r="BZ149" s="4">
        <v>26</v>
      </c>
      <c r="CA149" s="4">
        <v>31</v>
      </c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>
        <v>1</v>
      </c>
      <c r="CR149" s="4"/>
      <c r="CS149" s="4">
        <v>1</v>
      </c>
      <c r="CT149" s="4">
        <v>1</v>
      </c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>
        <v>1</v>
      </c>
      <c r="EM149" s="4">
        <v>1</v>
      </c>
      <c r="EN149" s="4">
        <v>2</v>
      </c>
      <c r="EO149" s="4">
        <v>84</v>
      </c>
      <c r="EP149" s="4">
        <v>151</v>
      </c>
      <c r="EQ149" s="4">
        <v>235</v>
      </c>
      <c r="ER149" s="4"/>
      <c r="ES149" s="4"/>
      <c r="ET149" s="4"/>
      <c r="EU149" s="4">
        <v>48</v>
      </c>
      <c r="EV149" s="4">
        <v>78</v>
      </c>
      <c r="EW149" s="4">
        <v>126</v>
      </c>
      <c r="EX149" s="4">
        <v>363</v>
      </c>
      <c r="EY149" s="4">
        <v>621</v>
      </c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  <c r="IY149" s="4"/>
      <c r="IZ149" s="4"/>
      <c r="JA149" s="4"/>
      <c r="JB149" s="4"/>
      <c r="JC149" s="4">
        <v>621</v>
      </c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</row>
    <row r="150" spans="1:278" x14ac:dyDescent="0.55000000000000004">
      <c r="A150" s="5" t="s">
        <v>170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>
        <v>15</v>
      </c>
      <c r="O150" s="4">
        <v>27</v>
      </c>
      <c r="P150" s="4">
        <v>42</v>
      </c>
      <c r="Q150" s="4"/>
      <c r="R150" s="4"/>
      <c r="S150" s="4"/>
      <c r="T150" s="4">
        <v>30</v>
      </c>
      <c r="U150" s="4">
        <v>31</v>
      </c>
      <c r="V150" s="4">
        <v>61</v>
      </c>
      <c r="W150" s="4">
        <v>103</v>
      </c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>
        <v>9</v>
      </c>
      <c r="AU150" s="4">
        <v>15</v>
      </c>
      <c r="AV150" s="4">
        <v>24</v>
      </c>
      <c r="AW150" s="4">
        <v>5</v>
      </c>
      <c r="AX150" s="4">
        <v>14</v>
      </c>
      <c r="AY150" s="4">
        <v>19</v>
      </c>
      <c r="AZ150" s="4"/>
      <c r="BA150" s="4"/>
      <c r="BB150" s="4"/>
      <c r="BC150" s="4"/>
      <c r="BD150" s="4"/>
      <c r="BE150" s="4"/>
      <c r="BF150" s="4">
        <v>43</v>
      </c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>
        <v>2</v>
      </c>
      <c r="BY150" s="4">
        <v>5</v>
      </c>
      <c r="BZ150" s="4">
        <v>7</v>
      </c>
      <c r="CA150" s="4">
        <v>7</v>
      </c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>
        <v>2</v>
      </c>
      <c r="EM150" s="4">
        <v>2</v>
      </c>
      <c r="EN150" s="4">
        <v>4</v>
      </c>
      <c r="EO150" s="4">
        <v>34</v>
      </c>
      <c r="EP150" s="4">
        <v>49</v>
      </c>
      <c r="EQ150" s="4">
        <v>83</v>
      </c>
      <c r="ER150" s="4"/>
      <c r="ES150" s="4"/>
      <c r="ET150" s="4"/>
      <c r="EU150" s="4">
        <v>16</v>
      </c>
      <c r="EV150" s="4">
        <v>31</v>
      </c>
      <c r="EW150" s="4">
        <v>47</v>
      </c>
      <c r="EX150" s="4">
        <v>134</v>
      </c>
      <c r="EY150" s="4">
        <v>287</v>
      </c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>
        <v>287</v>
      </c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</row>
    <row r="151" spans="1:278" x14ac:dyDescent="0.55000000000000004">
      <c r="A151" s="5" t="s">
        <v>171</v>
      </c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>
        <v>13</v>
      </c>
      <c r="O151" s="4">
        <v>16</v>
      </c>
      <c r="P151" s="4">
        <v>29</v>
      </c>
      <c r="Q151" s="4"/>
      <c r="R151" s="4"/>
      <c r="S151" s="4"/>
      <c r="T151" s="4">
        <v>19</v>
      </c>
      <c r="U151" s="4">
        <v>25</v>
      </c>
      <c r="V151" s="4">
        <v>44</v>
      </c>
      <c r="W151" s="4">
        <v>73</v>
      </c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>
        <v>1</v>
      </c>
      <c r="BQ151" s="4">
        <v>1</v>
      </c>
      <c r="BR151" s="4"/>
      <c r="BS151" s="4">
        <v>1</v>
      </c>
      <c r="BT151" s="4">
        <v>1</v>
      </c>
      <c r="BU151" s="4"/>
      <c r="BV151" s="4"/>
      <c r="BW151" s="4"/>
      <c r="BX151" s="4">
        <v>2</v>
      </c>
      <c r="BY151" s="4">
        <v>2</v>
      </c>
      <c r="BZ151" s="4">
        <v>4</v>
      </c>
      <c r="CA151" s="4">
        <v>6</v>
      </c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>
        <v>5</v>
      </c>
      <c r="EM151" s="4">
        <v>13</v>
      </c>
      <c r="EN151" s="4">
        <v>18</v>
      </c>
      <c r="EO151" s="4">
        <v>56</v>
      </c>
      <c r="EP151" s="4">
        <v>67</v>
      </c>
      <c r="EQ151" s="4">
        <v>123</v>
      </c>
      <c r="ER151" s="4"/>
      <c r="ES151" s="4"/>
      <c r="ET151" s="4"/>
      <c r="EU151" s="4">
        <v>10</v>
      </c>
      <c r="EV151" s="4">
        <v>23</v>
      </c>
      <c r="EW151" s="4">
        <v>33</v>
      </c>
      <c r="EX151" s="4">
        <v>174</v>
      </c>
      <c r="EY151" s="4">
        <v>253</v>
      </c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>
        <v>253</v>
      </c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</row>
    <row r="152" spans="1:278" x14ac:dyDescent="0.55000000000000004">
      <c r="A152" s="5" t="s">
        <v>172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>
        <v>44</v>
      </c>
      <c r="O152" s="4">
        <v>58</v>
      </c>
      <c r="P152" s="4">
        <v>102</v>
      </c>
      <c r="Q152" s="4"/>
      <c r="R152" s="4"/>
      <c r="S152" s="4"/>
      <c r="T152" s="4">
        <v>51</v>
      </c>
      <c r="U152" s="4">
        <v>86</v>
      </c>
      <c r="V152" s="4">
        <v>137</v>
      </c>
      <c r="W152" s="4">
        <v>239</v>
      </c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>
        <v>4</v>
      </c>
      <c r="BS152" s="4">
        <v>1</v>
      </c>
      <c r="BT152" s="4">
        <v>5</v>
      </c>
      <c r="BU152" s="4"/>
      <c r="BV152" s="4"/>
      <c r="BW152" s="4"/>
      <c r="BX152" s="4">
        <v>15</v>
      </c>
      <c r="BY152" s="4">
        <v>15</v>
      </c>
      <c r="BZ152" s="4">
        <v>30</v>
      </c>
      <c r="CA152" s="4">
        <v>35</v>
      </c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>
        <v>2</v>
      </c>
      <c r="CR152" s="4"/>
      <c r="CS152" s="4">
        <v>2</v>
      </c>
      <c r="CT152" s="4">
        <v>2</v>
      </c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>
        <v>7</v>
      </c>
      <c r="EM152" s="4">
        <v>2</v>
      </c>
      <c r="EN152" s="4">
        <v>9</v>
      </c>
      <c r="EO152" s="4">
        <v>72</v>
      </c>
      <c r="EP152" s="4">
        <v>101</v>
      </c>
      <c r="EQ152" s="4">
        <v>173</v>
      </c>
      <c r="ER152" s="4"/>
      <c r="ES152" s="4"/>
      <c r="ET152" s="4"/>
      <c r="EU152" s="4">
        <v>34</v>
      </c>
      <c r="EV152" s="4">
        <v>49</v>
      </c>
      <c r="EW152" s="4">
        <v>83</v>
      </c>
      <c r="EX152" s="4">
        <v>265</v>
      </c>
      <c r="EY152" s="4">
        <v>541</v>
      </c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4"/>
      <c r="IM152" s="4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4"/>
      <c r="JA152" s="4"/>
      <c r="JB152" s="4"/>
      <c r="JC152" s="4">
        <v>541</v>
      </c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</row>
    <row r="153" spans="1:278" x14ac:dyDescent="0.55000000000000004">
      <c r="A153" s="5" t="s">
        <v>173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>
        <v>29</v>
      </c>
      <c r="O153" s="4">
        <v>36</v>
      </c>
      <c r="P153" s="4">
        <v>65</v>
      </c>
      <c r="Q153" s="4"/>
      <c r="R153" s="4"/>
      <c r="S153" s="4"/>
      <c r="T153" s="4">
        <v>42</v>
      </c>
      <c r="U153" s="4">
        <v>68</v>
      </c>
      <c r="V153" s="4">
        <v>110</v>
      </c>
      <c r="W153" s="4">
        <v>175</v>
      </c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>
        <v>1</v>
      </c>
      <c r="BS153" s="4">
        <v>1</v>
      </c>
      <c r="BT153" s="4">
        <v>2</v>
      </c>
      <c r="BU153" s="4"/>
      <c r="BV153" s="4"/>
      <c r="BW153" s="4"/>
      <c r="BX153" s="4">
        <v>11</v>
      </c>
      <c r="BY153" s="4">
        <v>9</v>
      </c>
      <c r="BZ153" s="4">
        <v>20</v>
      </c>
      <c r="CA153" s="4">
        <v>22</v>
      </c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>
        <v>1</v>
      </c>
      <c r="EM153" s="4">
        <v>4</v>
      </c>
      <c r="EN153" s="4">
        <v>5</v>
      </c>
      <c r="EO153" s="4">
        <v>46</v>
      </c>
      <c r="EP153" s="4">
        <v>66</v>
      </c>
      <c r="EQ153" s="4">
        <v>112</v>
      </c>
      <c r="ER153" s="4"/>
      <c r="ES153" s="4"/>
      <c r="ET153" s="4"/>
      <c r="EU153" s="4">
        <v>26</v>
      </c>
      <c r="EV153" s="4">
        <v>48</v>
      </c>
      <c r="EW153" s="4">
        <v>74</v>
      </c>
      <c r="EX153" s="4">
        <v>191</v>
      </c>
      <c r="EY153" s="4">
        <v>388</v>
      </c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>
        <v>1</v>
      </c>
      <c r="HB153" s="4"/>
      <c r="HC153" s="4">
        <v>1</v>
      </c>
      <c r="HD153" s="4">
        <v>1</v>
      </c>
      <c r="HE153" s="4">
        <v>1</v>
      </c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4"/>
      <c r="IM153" s="4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4"/>
      <c r="JC153" s="4">
        <v>389</v>
      </c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</row>
    <row r="154" spans="1:278" x14ac:dyDescent="0.55000000000000004">
      <c r="A154" s="5" t="s">
        <v>174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>
        <v>41</v>
      </c>
      <c r="O154" s="4">
        <v>63</v>
      </c>
      <c r="P154" s="4">
        <v>104</v>
      </c>
      <c r="Q154" s="4"/>
      <c r="R154" s="4"/>
      <c r="S154" s="4"/>
      <c r="T154" s="4">
        <v>40</v>
      </c>
      <c r="U154" s="4">
        <v>56</v>
      </c>
      <c r="V154" s="4">
        <v>96</v>
      </c>
      <c r="W154" s="4">
        <v>200</v>
      </c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>
        <v>4</v>
      </c>
      <c r="BS154" s="4">
        <v>1</v>
      </c>
      <c r="BT154" s="4">
        <v>5</v>
      </c>
      <c r="BU154" s="4"/>
      <c r="BV154" s="4"/>
      <c r="BW154" s="4"/>
      <c r="BX154" s="4">
        <v>9</v>
      </c>
      <c r="BY154" s="4">
        <v>13</v>
      </c>
      <c r="BZ154" s="4">
        <v>22</v>
      </c>
      <c r="CA154" s="4">
        <v>27</v>
      </c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>
        <v>1</v>
      </c>
      <c r="EH154" s="4">
        <v>1</v>
      </c>
      <c r="EI154" s="4"/>
      <c r="EJ154" s="4">
        <v>7</v>
      </c>
      <c r="EK154" s="4">
        <v>7</v>
      </c>
      <c r="EL154" s="4">
        <v>7</v>
      </c>
      <c r="EM154" s="4">
        <v>16</v>
      </c>
      <c r="EN154" s="4">
        <v>23</v>
      </c>
      <c r="EO154" s="4">
        <v>35</v>
      </c>
      <c r="EP154" s="4">
        <v>65</v>
      </c>
      <c r="EQ154" s="4">
        <v>100</v>
      </c>
      <c r="ER154" s="4"/>
      <c r="ES154" s="4"/>
      <c r="ET154" s="4"/>
      <c r="EU154" s="4">
        <v>17</v>
      </c>
      <c r="EV154" s="4">
        <v>23</v>
      </c>
      <c r="EW154" s="4">
        <v>40</v>
      </c>
      <c r="EX154" s="4">
        <v>171</v>
      </c>
      <c r="EY154" s="4">
        <v>398</v>
      </c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4"/>
      <c r="JC154" s="4">
        <v>398</v>
      </c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</row>
    <row r="155" spans="1:278" x14ac:dyDescent="0.55000000000000004">
      <c r="A155" s="5" t="s">
        <v>175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>
        <v>69</v>
      </c>
      <c r="O155" s="4">
        <v>68</v>
      </c>
      <c r="P155" s="4">
        <v>137</v>
      </c>
      <c r="Q155" s="4"/>
      <c r="R155" s="4"/>
      <c r="S155" s="4"/>
      <c r="T155" s="4">
        <v>58</v>
      </c>
      <c r="U155" s="4">
        <v>110</v>
      </c>
      <c r="V155" s="4">
        <v>168</v>
      </c>
      <c r="W155" s="4">
        <v>305</v>
      </c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>
        <v>5</v>
      </c>
      <c r="BS155" s="4">
        <v>2</v>
      </c>
      <c r="BT155" s="4">
        <v>7</v>
      </c>
      <c r="BU155" s="4"/>
      <c r="BV155" s="4"/>
      <c r="BW155" s="4"/>
      <c r="BX155" s="4">
        <v>25</v>
      </c>
      <c r="BY155" s="4">
        <v>20</v>
      </c>
      <c r="BZ155" s="4">
        <v>45</v>
      </c>
      <c r="CA155" s="4">
        <v>52</v>
      </c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>
        <v>3</v>
      </c>
      <c r="CS155" s="4">
        <v>3</v>
      </c>
      <c r="CT155" s="4">
        <v>3</v>
      </c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>
        <v>6</v>
      </c>
      <c r="EM155" s="4">
        <v>7</v>
      </c>
      <c r="EN155" s="4">
        <v>13</v>
      </c>
      <c r="EO155" s="4">
        <v>57</v>
      </c>
      <c r="EP155" s="4">
        <v>87</v>
      </c>
      <c r="EQ155" s="4">
        <v>144</v>
      </c>
      <c r="ER155" s="4"/>
      <c r="ES155" s="4"/>
      <c r="ET155" s="4"/>
      <c r="EU155" s="4">
        <v>26</v>
      </c>
      <c r="EV155" s="4">
        <v>31</v>
      </c>
      <c r="EW155" s="4">
        <v>57</v>
      </c>
      <c r="EX155" s="4">
        <v>214</v>
      </c>
      <c r="EY155" s="4">
        <v>574</v>
      </c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>
        <v>2</v>
      </c>
      <c r="GY155" s="4"/>
      <c r="GZ155" s="4">
        <v>2</v>
      </c>
      <c r="HA155" s="4"/>
      <c r="HB155" s="4"/>
      <c r="HC155" s="4"/>
      <c r="HD155" s="4">
        <v>2</v>
      </c>
      <c r="HE155" s="4">
        <v>2</v>
      </c>
      <c r="HF155" s="4"/>
      <c r="HG155" s="4"/>
      <c r="HH155" s="4"/>
      <c r="HI155" s="4">
        <v>1</v>
      </c>
      <c r="HJ155" s="4">
        <v>1</v>
      </c>
      <c r="HK155" s="4">
        <v>2</v>
      </c>
      <c r="HL155" s="4">
        <v>2</v>
      </c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>
        <v>1</v>
      </c>
      <c r="IC155" s="4">
        <v>1</v>
      </c>
      <c r="ID155" s="4">
        <v>2</v>
      </c>
      <c r="IE155" s="4">
        <v>2</v>
      </c>
      <c r="IF155" s="4"/>
      <c r="IG155" s="4"/>
      <c r="IH155" s="4"/>
      <c r="II155" s="4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4"/>
      <c r="IY155" s="4"/>
      <c r="IZ155" s="4"/>
      <c r="JA155" s="4"/>
      <c r="JB155" s="4">
        <v>4</v>
      </c>
      <c r="JC155" s="4">
        <v>580</v>
      </c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</row>
    <row r="156" spans="1:278" x14ac:dyDescent="0.55000000000000004">
      <c r="A156" s="5" t="s">
        <v>176</v>
      </c>
      <c r="B156" s="4"/>
      <c r="C156" s="4"/>
      <c r="D156" s="4"/>
      <c r="E156" s="4"/>
      <c r="F156" s="4">
        <v>2</v>
      </c>
      <c r="G156" s="4">
        <v>2</v>
      </c>
      <c r="H156" s="4"/>
      <c r="I156" s="4"/>
      <c r="J156" s="4"/>
      <c r="K156" s="4"/>
      <c r="L156" s="4"/>
      <c r="M156" s="4"/>
      <c r="N156" s="4">
        <v>32</v>
      </c>
      <c r="O156" s="4">
        <v>22</v>
      </c>
      <c r="P156" s="4">
        <v>54</v>
      </c>
      <c r="Q156" s="4"/>
      <c r="R156" s="4"/>
      <c r="S156" s="4"/>
      <c r="T156" s="4">
        <v>49</v>
      </c>
      <c r="U156" s="4">
        <v>44</v>
      </c>
      <c r="V156" s="4">
        <v>93</v>
      </c>
      <c r="W156" s="4">
        <v>149</v>
      </c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>
        <v>1</v>
      </c>
      <c r="BQ156" s="4">
        <v>1</v>
      </c>
      <c r="BR156" s="4">
        <v>3</v>
      </c>
      <c r="BS156" s="4"/>
      <c r="BT156" s="4">
        <v>3</v>
      </c>
      <c r="BU156" s="4"/>
      <c r="BV156" s="4"/>
      <c r="BW156" s="4"/>
      <c r="BX156" s="4">
        <v>8</v>
      </c>
      <c r="BY156" s="4">
        <v>3</v>
      </c>
      <c r="BZ156" s="4">
        <v>11</v>
      </c>
      <c r="CA156" s="4">
        <v>15</v>
      </c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>
        <v>3</v>
      </c>
      <c r="EG156" s="4">
        <v>5</v>
      </c>
      <c r="EH156" s="4">
        <v>8</v>
      </c>
      <c r="EI156" s="4"/>
      <c r="EJ156" s="4"/>
      <c r="EK156" s="4"/>
      <c r="EL156" s="4">
        <v>2</v>
      </c>
      <c r="EM156" s="4">
        <v>1</v>
      </c>
      <c r="EN156" s="4">
        <v>3</v>
      </c>
      <c r="EO156" s="4">
        <v>72</v>
      </c>
      <c r="EP156" s="4">
        <v>73</v>
      </c>
      <c r="EQ156" s="4">
        <v>145</v>
      </c>
      <c r="ER156" s="4"/>
      <c r="ES156" s="4"/>
      <c r="ET156" s="4"/>
      <c r="EU156" s="4">
        <v>39</v>
      </c>
      <c r="EV156" s="4">
        <v>46</v>
      </c>
      <c r="EW156" s="4">
        <v>85</v>
      </c>
      <c r="EX156" s="4">
        <v>241</v>
      </c>
      <c r="EY156" s="4">
        <v>405</v>
      </c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>
        <v>3</v>
      </c>
      <c r="HJ156" s="4"/>
      <c r="HK156" s="4">
        <v>3</v>
      </c>
      <c r="HL156" s="4">
        <v>3</v>
      </c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4">
        <v>3</v>
      </c>
      <c r="JC156" s="4">
        <v>408</v>
      </c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</row>
    <row r="157" spans="1:278" x14ac:dyDescent="0.55000000000000004">
      <c r="A157" s="5" t="s">
        <v>177</v>
      </c>
      <c r="B157" s="4"/>
      <c r="C157" s="4"/>
      <c r="D157" s="4"/>
      <c r="E157" s="4"/>
      <c r="F157" s="4"/>
      <c r="G157" s="4"/>
      <c r="H157" s="4"/>
      <c r="I157" s="4"/>
      <c r="J157" s="4"/>
      <c r="K157" s="4">
        <v>4</v>
      </c>
      <c r="L157" s="4">
        <v>1</v>
      </c>
      <c r="M157" s="4">
        <v>5</v>
      </c>
      <c r="N157" s="4">
        <v>33</v>
      </c>
      <c r="O157" s="4">
        <v>36</v>
      </c>
      <c r="P157" s="4">
        <v>69</v>
      </c>
      <c r="Q157" s="4">
        <v>2</v>
      </c>
      <c r="R157" s="4"/>
      <c r="S157" s="4">
        <v>2</v>
      </c>
      <c r="T157" s="4">
        <v>56</v>
      </c>
      <c r="U157" s="4">
        <v>72</v>
      </c>
      <c r="V157" s="4">
        <v>128</v>
      </c>
      <c r="W157" s="4">
        <v>204</v>
      </c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>
        <v>4</v>
      </c>
      <c r="BS157" s="4">
        <v>2</v>
      </c>
      <c r="BT157" s="4">
        <v>6</v>
      </c>
      <c r="BU157" s="4"/>
      <c r="BV157" s="4"/>
      <c r="BW157" s="4"/>
      <c r="BX157" s="4">
        <v>26</v>
      </c>
      <c r="BY157" s="4">
        <v>15</v>
      </c>
      <c r="BZ157" s="4">
        <v>41</v>
      </c>
      <c r="CA157" s="4">
        <v>47</v>
      </c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>
        <v>1</v>
      </c>
      <c r="CR157" s="4"/>
      <c r="CS157" s="4">
        <v>1</v>
      </c>
      <c r="CT157" s="4">
        <v>1</v>
      </c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>
        <v>1</v>
      </c>
      <c r="EE157" s="4">
        <v>1</v>
      </c>
      <c r="EF157" s="4"/>
      <c r="EG157" s="4"/>
      <c r="EH157" s="4"/>
      <c r="EI157" s="4"/>
      <c r="EJ157" s="4"/>
      <c r="EK157" s="4"/>
      <c r="EL157" s="4">
        <v>4</v>
      </c>
      <c r="EM157" s="4">
        <v>6</v>
      </c>
      <c r="EN157" s="4">
        <v>10</v>
      </c>
      <c r="EO157" s="4">
        <v>33</v>
      </c>
      <c r="EP157" s="4">
        <v>50</v>
      </c>
      <c r="EQ157" s="4">
        <v>83</v>
      </c>
      <c r="ER157" s="4"/>
      <c r="ES157" s="4"/>
      <c r="ET157" s="4"/>
      <c r="EU157" s="4">
        <v>22</v>
      </c>
      <c r="EV157" s="4">
        <v>26</v>
      </c>
      <c r="EW157" s="4">
        <v>48</v>
      </c>
      <c r="EX157" s="4">
        <v>142</v>
      </c>
      <c r="EY157" s="4">
        <v>394</v>
      </c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4"/>
      <c r="IU157" s="4"/>
      <c r="IV157" s="4"/>
      <c r="IW157" s="4"/>
      <c r="IX157" s="4"/>
      <c r="IY157" s="4"/>
      <c r="IZ157" s="4"/>
      <c r="JA157" s="4"/>
      <c r="JB157" s="4"/>
      <c r="JC157" s="4">
        <v>394</v>
      </c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</row>
    <row r="158" spans="1:278" x14ac:dyDescent="0.55000000000000004">
      <c r="A158" s="5" t="s">
        <v>178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>
        <v>18</v>
      </c>
      <c r="O158" s="4">
        <v>39</v>
      </c>
      <c r="P158" s="4">
        <v>57</v>
      </c>
      <c r="Q158" s="4">
        <v>1</v>
      </c>
      <c r="R158" s="4">
        <v>2</v>
      </c>
      <c r="S158" s="4">
        <v>3</v>
      </c>
      <c r="T158" s="4">
        <v>21</v>
      </c>
      <c r="U158" s="4">
        <v>38</v>
      </c>
      <c r="V158" s="4">
        <v>59</v>
      </c>
      <c r="W158" s="4">
        <v>119</v>
      </c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>
        <v>19</v>
      </c>
      <c r="AU158" s="4">
        <v>28</v>
      </c>
      <c r="AV158" s="4">
        <v>47</v>
      </c>
      <c r="AW158" s="4">
        <v>2</v>
      </c>
      <c r="AX158" s="4">
        <v>2</v>
      </c>
      <c r="AY158" s="4">
        <v>4</v>
      </c>
      <c r="AZ158" s="4"/>
      <c r="BA158" s="4"/>
      <c r="BB158" s="4"/>
      <c r="BC158" s="4"/>
      <c r="BD158" s="4"/>
      <c r="BE158" s="4"/>
      <c r="BF158" s="4">
        <v>51</v>
      </c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>
        <v>2</v>
      </c>
      <c r="BS158" s="4"/>
      <c r="BT158" s="4">
        <v>2</v>
      </c>
      <c r="BU158" s="4">
        <v>1</v>
      </c>
      <c r="BV158" s="4"/>
      <c r="BW158" s="4">
        <v>1</v>
      </c>
      <c r="BX158" s="4">
        <v>9</v>
      </c>
      <c r="BY158" s="4">
        <v>5</v>
      </c>
      <c r="BZ158" s="4">
        <v>14</v>
      </c>
      <c r="CA158" s="4">
        <v>17</v>
      </c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>
        <v>6</v>
      </c>
      <c r="EM158" s="4">
        <v>2</v>
      </c>
      <c r="EN158" s="4">
        <v>8</v>
      </c>
      <c r="EO158" s="4">
        <v>33</v>
      </c>
      <c r="EP158" s="4">
        <v>56</v>
      </c>
      <c r="EQ158" s="4">
        <v>89</v>
      </c>
      <c r="ER158" s="4"/>
      <c r="ES158" s="4"/>
      <c r="ET158" s="4"/>
      <c r="EU158" s="4">
        <v>30</v>
      </c>
      <c r="EV158" s="4">
        <v>34</v>
      </c>
      <c r="EW158" s="4">
        <v>64</v>
      </c>
      <c r="EX158" s="4">
        <v>161</v>
      </c>
      <c r="EY158" s="4">
        <v>348</v>
      </c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4"/>
      <c r="IY158" s="4"/>
      <c r="IZ158" s="4"/>
      <c r="JA158" s="4"/>
      <c r="JB158" s="4"/>
      <c r="JC158" s="4">
        <v>348</v>
      </c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</row>
    <row r="159" spans="1:278" x14ac:dyDescent="0.55000000000000004">
      <c r="A159" s="5" t="s">
        <v>179</v>
      </c>
      <c r="B159" s="4"/>
      <c r="C159" s="4"/>
      <c r="D159" s="4"/>
      <c r="E159" s="4"/>
      <c r="F159" s="4"/>
      <c r="G159" s="4"/>
      <c r="H159" s="4"/>
      <c r="I159" s="4"/>
      <c r="J159" s="4"/>
      <c r="K159" s="4">
        <v>1</v>
      </c>
      <c r="L159" s="4"/>
      <c r="M159" s="4">
        <v>1</v>
      </c>
      <c r="N159" s="4">
        <v>21</v>
      </c>
      <c r="O159" s="4">
        <v>36</v>
      </c>
      <c r="P159" s="4">
        <v>57</v>
      </c>
      <c r="Q159" s="4"/>
      <c r="R159" s="4"/>
      <c r="S159" s="4"/>
      <c r="T159" s="4">
        <v>67</v>
      </c>
      <c r="U159" s="4">
        <v>78</v>
      </c>
      <c r="V159" s="4">
        <v>145</v>
      </c>
      <c r="W159" s="4">
        <v>203</v>
      </c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>
        <v>3</v>
      </c>
      <c r="AU159" s="4">
        <v>7</v>
      </c>
      <c r="AV159" s="4">
        <v>10</v>
      </c>
      <c r="AW159" s="4">
        <v>5</v>
      </c>
      <c r="AX159" s="4">
        <v>19</v>
      </c>
      <c r="AY159" s="4">
        <v>24</v>
      </c>
      <c r="AZ159" s="4"/>
      <c r="BA159" s="4"/>
      <c r="BB159" s="4"/>
      <c r="BC159" s="4">
        <v>1</v>
      </c>
      <c r="BD159" s="4"/>
      <c r="BE159" s="4">
        <v>1</v>
      </c>
      <c r="BF159" s="4">
        <v>35</v>
      </c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>
        <v>1</v>
      </c>
      <c r="BS159" s="4">
        <v>3</v>
      </c>
      <c r="BT159" s="4">
        <v>4</v>
      </c>
      <c r="BU159" s="4"/>
      <c r="BV159" s="4"/>
      <c r="BW159" s="4"/>
      <c r="BX159" s="4">
        <v>18</v>
      </c>
      <c r="BY159" s="4">
        <v>16</v>
      </c>
      <c r="BZ159" s="4">
        <v>34</v>
      </c>
      <c r="CA159" s="4">
        <v>38</v>
      </c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>
        <v>1</v>
      </c>
      <c r="CR159" s="4"/>
      <c r="CS159" s="4">
        <v>1</v>
      </c>
      <c r="CT159" s="4">
        <v>1</v>
      </c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>
        <v>2</v>
      </c>
      <c r="EM159" s="4"/>
      <c r="EN159" s="4">
        <v>2</v>
      </c>
      <c r="EO159" s="4">
        <v>49</v>
      </c>
      <c r="EP159" s="4">
        <v>67</v>
      </c>
      <c r="EQ159" s="4">
        <v>116</v>
      </c>
      <c r="ER159" s="4"/>
      <c r="ES159" s="4"/>
      <c r="ET159" s="4"/>
      <c r="EU159" s="4">
        <v>39</v>
      </c>
      <c r="EV159" s="4">
        <v>55</v>
      </c>
      <c r="EW159" s="4">
        <v>94</v>
      </c>
      <c r="EX159" s="4">
        <v>212</v>
      </c>
      <c r="EY159" s="4">
        <v>489</v>
      </c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>
        <v>489</v>
      </c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</row>
    <row r="160" spans="1:278" x14ac:dyDescent="0.55000000000000004">
      <c r="A160" s="5" t="s">
        <v>180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>
        <v>22</v>
      </c>
      <c r="O160" s="4">
        <v>28</v>
      </c>
      <c r="P160" s="4">
        <v>50</v>
      </c>
      <c r="Q160" s="4"/>
      <c r="R160" s="4"/>
      <c r="S160" s="4"/>
      <c r="T160" s="4">
        <v>35</v>
      </c>
      <c r="U160" s="4">
        <v>42</v>
      </c>
      <c r="V160" s="4">
        <v>77</v>
      </c>
      <c r="W160" s="4">
        <v>127</v>
      </c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>
        <v>1</v>
      </c>
      <c r="BS160" s="4">
        <v>1</v>
      </c>
      <c r="BT160" s="4">
        <v>2</v>
      </c>
      <c r="BU160" s="4"/>
      <c r="BV160" s="4"/>
      <c r="BW160" s="4"/>
      <c r="BX160" s="4">
        <v>12</v>
      </c>
      <c r="BY160" s="4">
        <v>6</v>
      </c>
      <c r="BZ160" s="4">
        <v>18</v>
      </c>
      <c r="CA160" s="4">
        <v>20</v>
      </c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>
        <v>1</v>
      </c>
      <c r="CS160" s="4">
        <v>1</v>
      </c>
      <c r="CT160" s="4">
        <v>1</v>
      </c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>
        <v>11</v>
      </c>
      <c r="EM160" s="4">
        <v>24</v>
      </c>
      <c r="EN160" s="4">
        <v>35</v>
      </c>
      <c r="EO160" s="4">
        <v>49</v>
      </c>
      <c r="EP160" s="4">
        <v>79</v>
      </c>
      <c r="EQ160" s="4">
        <v>128</v>
      </c>
      <c r="ER160" s="4"/>
      <c r="ES160" s="4"/>
      <c r="ET160" s="4"/>
      <c r="EU160" s="4">
        <v>49</v>
      </c>
      <c r="EV160" s="4">
        <v>74</v>
      </c>
      <c r="EW160" s="4">
        <v>123</v>
      </c>
      <c r="EX160" s="4">
        <v>286</v>
      </c>
      <c r="EY160" s="4">
        <v>434</v>
      </c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4"/>
      <c r="IU160" s="4"/>
      <c r="IV160" s="4"/>
      <c r="IW160" s="4"/>
      <c r="IX160" s="4"/>
      <c r="IY160" s="4"/>
      <c r="IZ160" s="4"/>
      <c r="JA160" s="4"/>
      <c r="JB160" s="4"/>
      <c r="JC160" s="4">
        <v>434</v>
      </c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</row>
    <row r="161" spans="1:278" x14ac:dyDescent="0.55000000000000004">
      <c r="A161" s="5" t="s">
        <v>181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>
        <v>30</v>
      </c>
      <c r="O161" s="4">
        <v>37</v>
      </c>
      <c r="P161" s="4">
        <v>67</v>
      </c>
      <c r="Q161" s="4"/>
      <c r="R161" s="4"/>
      <c r="S161" s="4"/>
      <c r="T161" s="4">
        <v>43</v>
      </c>
      <c r="U161" s="4">
        <v>43</v>
      </c>
      <c r="V161" s="4">
        <v>86</v>
      </c>
      <c r="W161" s="4">
        <v>153</v>
      </c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>
        <v>1</v>
      </c>
      <c r="AU161" s="4">
        <v>1</v>
      </c>
      <c r="AV161" s="4">
        <v>2</v>
      </c>
      <c r="AW161" s="4"/>
      <c r="AX161" s="4"/>
      <c r="AY161" s="4"/>
      <c r="AZ161" s="4"/>
      <c r="BA161" s="4"/>
      <c r="BB161" s="4"/>
      <c r="BC161" s="4"/>
      <c r="BD161" s="4"/>
      <c r="BE161" s="4"/>
      <c r="BF161" s="4">
        <v>2</v>
      </c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>
        <v>1</v>
      </c>
      <c r="BT161" s="4">
        <v>1</v>
      </c>
      <c r="BU161" s="4"/>
      <c r="BV161" s="4"/>
      <c r="BW161" s="4"/>
      <c r="BX161" s="4">
        <v>9</v>
      </c>
      <c r="BY161" s="4">
        <v>6</v>
      </c>
      <c r="BZ161" s="4">
        <v>15</v>
      </c>
      <c r="CA161" s="4">
        <v>16</v>
      </c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>
        <v>3</v>
      </c>
      <c r="CW161" s="4">
        <v>3</v>
      </c>
      <c r="CX161" s="4"/>
      <c r="CY161" s="4"/>
      <c r="CZ161" s="4"/>
      <c r="DA161" s="4"/>
      <c r="DB161" s="4"/>
      <c r="DC161" s="4"/>
      <c r="DD161" s="4">
        <v>3</v>
      </c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>
        <v>1</v>
      </c>
      <c r="EM161" s="4">
        <v>3</v>
      </c>
      <c r="EN161" s="4">
        <v>4</v>
      </c>
      <c r="EO161" s="4">
        <v>41</v>
      </c>
      <c r="EP161" s="4">
        <v>84</v>
      </c>
      <c r="EQ161" s="4">
        <v>125</v>
      </c>
      <c r="ER161" s="4"/>
      <c r="ES161" s="4"/>
      <c r="ET161" s="4"/>
      <c r="EU161" s="4">
        <v>36</v>
      </c>
      <c r="EV161" s="4">
        <v>31</v>
      </c>
      <c r="EW161" s="4">
        <v>67</v>
      </c>
      <c r="EX161" s="4">
        <v>196</v>
      </c>
      <c r="EY161" s="4">
        <v>370</v>
      </c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4"/>
      <c r="IM161" s="4"/>
      <c r="IN161" s="4"/>
      <c r="IO161" s="4"/>
      <c r="IP161" s="4"/>
      <c r="IQ161" s="4"/>
      <c r="IR161" s="4"/>
      <c r="IS161" s="4"/>
      <c r="IT161" s="4"/>
      <c r="IU161" s="4"/>
      <c r="IV161" s="4"/>
      <c r="IW161" s="4"/>
      <c r="IX161" s="4"/>
      <c r="IY161" s="4"/>
      <c r="IZ161" s="4"/>
      <c r="JA161" s="4"/>
      <c r="JB161" s="4"/>
      <c r="JC161" s="4">
        <v>370</v>
      </c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</row>
    <row r="162" spans="1:278" x14ac:dyDescent="0.55000000000000004">
      <c r="A162" s="5" t="s">
        <v>182</v>
      </c>
      <c r="B162" s="4"/>
      <c r="C162" s="4"/>
      <c r="D162" s="4"/>
      <c r="E162" s="4"/>
      <c r="F162" s="4"/>
      <c r="G162" s="4"/>
      <c r="H162" s="4"/>
      <c r="I162" s="4"/>
      <c r="J162" s="4"/>
      <c r="K162" s="4">
        <v>1</v>
      </c>
      <c r="L162" s="4"/>
      <c r="M162" s="4">
        <v>1</v>
      </c>
      <c r="N162" s="4">
        <v>18</v>
      </c>
      <c r="O162" s="4">
        <v>23</v>
      </c>
      <c r="P162" s="4">
        <v>41</v>
      </c>
      <c r="Q162" s="4"/>
      <c r="R162" s="4"/>
      <c r="S162" s="4"/>
      <c r="T162" s="4">
        <v>24</v>
      </c>
      <c r="U162" s="4">
        <v>40</v>
      </c>
      <c r="V162" s="4">
        <v>64</v>
      </c>
      <c r="W162" s="4">
        <v>106</v>
      </c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>
        <v>6</v>
      </c>
      <c r="AU162" s="4">
        <v>41</v>
      </c>
      <c r="AV162" s="4">
        <v>47</v>
      </c>
      <c r="AW162" s="4"/>
      <c r="AX162" s="4">
        <v>1</v>
      </c>
      <c r="AY162" s="4">
        <v>1</v>
      </c>
      <c r="AZ162" s="4"/>
      <c r="BA162" s="4"/>
      <c r="BB162" s="4"/>
      <c r="BC162" s="4"/>
      <c r="BD162" s="4"/>
      <c r="BE162" s="4"/>
      <c r="BF162" s="4">
        <v>48</v>
      </c>
      <c r="BG162" s="4"/>
      <c r="BH162" s="4"/>
      <c r="BI162" s="4"/>
      <c r="BJ162" s="4"/>
      <c r="BK162" s="4"/>
      <c r="BL162" s="4"/>
      <c r="BM162" s="4">
        <v>1</v>
      </c>
      <c r="BN162" s="4">
        <v>1</v>
      </c>
      <c r="BO162" s="4"/>
      <c r="BP162" s="4"/>
      <c r="BQ162" s="4"/>
      <c r="BR162" s="4">
        <v>3</v>
      </c>
      <c r="BS162" s="4">
        <v>1</v>
      </c>
      <c r="BT162" s="4">
        <v>4</v>
      </c>
      <c r="BU162" s="4"/>
      <c r="BV162" s="4"/>
      <c r="BW162" s="4"/>
      <c r="BX162" s="4">
        <v>6</v>
      </c>
      <c r="BY162" s="4">
        <v>4</v>
      </c>
      <c r="BZ162" s="4">
        <v>10</v>
      </c>
      <c r="CA162" s="4">
        <v>15</v>
      </c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>
        <v>1</v>
      </c>
      <c r="CS162" s="4">
        <v>1</v>
      </c>
      <c r="CT162" s="4">
        <v>1</v>
      </c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>
        <v>3</v>
      </c>
      <c r="EM162" s="4"/>
      <c r="EN162" s="4">
        <v>3</v>
      </c>
      <c r="EO162" s="4">
        <v>49</v>
      </c>
      <c r="EP162" s="4">
        <v>81</v>
      </c>
      <c r="EQ162" s="4">
        <v>130</v>
      </c>
      <c r="ER162" s="4"/>
      <c r="ES162" s="4"/>
      <c r="ET162" s="4"/>
      <c r="EU162" s="4">
        <v>29</v>
      </c>
      <c r="EV162" s="4">
        <v>42</v>
      </c>
      <c r="EW162" s="4">
        <v>71</v>
      </c>
      <c r="EX162" s="4">
        <v>204</v>
      </c>
      <c r="EY162" s="4">
        <v>374</v>
      </c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4"/>
      <c r="IM162" s="4"/>
      <c r="IN162" s="4"/>
      <c r="IO162" s="4"/>
      <c r="IP162" s="4"/>
      <c r="IQ162" s="4"/>
      <c r="IR162" s="4"/>
      <c r="IS162" s="4"/>
      <c r="IT162" s="4"/>
      <c r="IU162" s="4"/>
      <c r="IV162" s="4"/>
      <c r="IW162" s="4"/>
      <c r="IX162" s="4"/>
      <c r="IY162" s="4"/>
      <c r="IZ162" s="4"/>
      <c r="JA162" s="4"/>
      <c r="JB162" s="4"/>
      <c r="JC162" s="4">
        <v>374</v>
      </c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</row>
    <row r="163" spans="1:278" x14ac:dyDescent="0.55000000000000004">
      <c r="A163" s="5" t="s">
        <v>183</v>
      </c>
      <c r="B163" s="4"/>
      <c r="C163" s="4"/>
      <c r="D163" s="4"/>
      <c r="E163" s="4"/>
      <c r="F163" s="4"/>
      <c r="G163" s="4"/>
      <c r="H163" s="4"/>
      <c r="I163" s="4"/>
      <c r="J163" s="4"/>
      <c r="K163" s="4">
        <v>1</v>
      </c>
      <c r="L163" s="4"/>
      <c r="M163" s="4">
        <v>1</v>
      </c>
      <c r="N163" s="4">
        <v>23</v>
      </c>
      <c r="O163" s="4">
        <v>23</v>
      </c>
      <c r="P163" s="4">
        <v>46</v>
      </c>
      <c r="Q163" s="4"/>
      <c r="R163" s="4"/>
      <c r="S163" s="4"/>
      <c r="T163" s="4">
        <v>60</v>
      </c>
      <c r="U163" s="4">
        <v>50</v>
      </c>
      <c r="V163" s="4">
        <v>110</v>
      </c>
      <c r="W163" s="4">
        <v>157</v>
      </c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>
        <v>9</v>
      </c>
      <c r="AU163" s="4">
        <v>12</v>
      </c>
      <c r="AV163" s="4">
        <v>21</v>
      </c>
      <c r="AW163" s="4">
        <v>24</v>
      </c>
      <c r="AX163" s="4">
        <v>17</v>
      </c>
      <c r="AY163" s="4">
        <v>41</v>
      </c>
      <c r="AZ163" s="4"/>
      <c r="BA163" s="4"/>
      <c r="BB163" s="4"/>
      <c r="BC163" s="4">
        <v>29</v>
      </c>
      <c r="BD163" s="4">
        <v>22</v>
      </c>
      <c r="BE163" s="4">
        <v>51</v>
      </c>
      <c r="BF163" s="4">
        <v>113</v>
      </c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>
        <v>13</v>
      </c>
      <c r="BY163" s="4">
        <v>7</v>
      </c>
      <c r="BZ163" s="4">
        <v>20</v>
      </c>
      <c r="CA163" s="4">
        <v>20</v>
      </c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>
        <v>8</v>
      </c>
      <c r="EM163" s="4">
        <v>32</v>
      </c>
      <c r="EN163" s="4">
        <v>40</v>
      </c>
      <c r="EO163" s="4">
        <v>79</v>
      </c>
      <c r="EP163" s="4">
        <v>93</v>
      </c>
      <c r="EQ163" s="4">
        <v>172</v>
      </c>
      <c r="ER163" s="4"/>
      <c r="ES163" s="4"/>
      <c r="ET163" s="4"/>
      <c r="EU163" s="4">
        <v>56</v>
      </c>
      <c r="EV163" s="4">
        <v>66</v>
      </c>
      <c r="EW163" s="4">
        <v>122</v>
      </c>
      <c r="EX163" s="4">
        <v>334</v>
      </c>
      <c r="EY163" s="4">
        <v>624</v>
      </c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>
        <v>3</v>
      </c>
      <c r="HT163" s="4"/>
      <c r="HU163" s="4">
        <v>3</v>
      </c>
      <c r="HV163" s="4"/>
      <c r="HW163" s="4"/>
      <c r="HX163" s="4"/>
      <c r="HY163" s="4">
        <v>3</v>
      </c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4"/>
      <c r="IM163" s="4"/>
      <c r="IN163" s="4"/>
      <c r="IO163" s="4"/>
      <c r="IP163" s="4"/>
      <c r="IQ163" s="4"/>
      <c r="IR163" s="4"/>
      <c r="IS163" s="4"/>
      <c r="IT163" s="4"/>
      <c r="IU163" s="4"/>
      <c r="IV163" s="4"/>
      <c r="IW163" s="4"/>
      <c r="IX163" s="4"/>
      <c r="IY163" s="4"/>
      <c r="IZ163" s="4"/>
      <c r="JA163" s="4"/>
      <c r="JB163" s="4">
        <v>3</v>
      </c>
      <c r="JC163" s="4">
        <v>627</v>
      </c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</row>
    <row r="164" spans="1:278" x14ac:dyDescent="0.55000000000000004">
      <c r="A164" s="5" t="s">
        <v>184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>
        <v>28</v>
      </c>
      <c r="O164" s="4">
        <v>43</v>
      </c>
      <c r="P164" s="4">
        <v>71</v>
      </c>
      <c r="Q164" s="4"/>
      <c r="R164" s="4"/>
      <c r="S164" s="4"/>
      <c r="T164" s="4">
        <v>23</v>
      </c>
      <c r="U164" s="4">
        <v>49</v>
      </c>
      <c r="V164" s="4">
        <v>72</v>
      </c>
      <c r="W164" s="4">
        <v>143</v>
      </c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>
        <v>3</v>
      </c>
      <c r="BS164" s="4">
        <v>3</v>
      </c>
      <c r="BT164" s="4">
        <v>6</v>
      </c>
      <c r="BU164" s="4"/>
      <c r="BV164" s="4"/>
      <c r="BW164" s="4"/>
      <c r="BX164" s="4">
        <v>2</v>
      </c>
      <c r="BY164" s="4">
        <v>7</v>
      </c>
      <c r="BZ164" s="4">
        <v>9</v>
      </c>
      <c r="CA164" s="4">
        <v>15</v>
      </c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>
        <v>1</v>
      </c>
      <c r="EH164" s="4">
        <v>1</v>
      </c>
      <c r="EI164" s="4"/>
      <c r="EJ164" s="4"/>
      <c r="EK164" s="4"/>
      <c r="EL164" s="4">
        <v>3</v>
      </c>
      <c r="EM164" s="4"/>
      <c r="EN164" s="4">
        <v>3</v>
      </c>
      <c r="EO164" s="4">
        <v>46</v>
      </c>
      <c r="EP164" s="4">
        <v>75</v>
      </c>
      <c r="EQ164" s="4">
        <v>121</v>
      </c>
      <c r="ER164" s="4"/>
      <c r="ES164" s="4"/>
      <c r="ET164" s="4"/>
      <c r="EU164" s="4">
        <v>19</v>
      </c>
      <c r="EV164" s="4">
        <v>31</v>
      </c>
      <c r="EW164" s="4">
        <v>50</v>
      </c>
      <c r="EX164" s="4">
        <v>175</v>
      </c>
      <c r="EY164" s="4">
        <v>333</v>
      </c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4"/>
      <c r="IM164" s="4"/>
      <c r="IN164" s="4"/>
      <c r="IO164" s="4"/>
      <c r="IP164" s="4"/>
      <c r="IQ164" s="4"/>
      <c r="IR164" s="4"/>
      <c r="IS164" s="4"/>
      <c r="IT164" s="4"/>
      <c r="IU164" s="4"/>
      <c r="IV164" s="4"/>
      <c r="IW164" s="4"/>
      <c r="IX164" s="4"/>
      <c r="IY164" s="4"/>
      <c r="IZ164" s="4"/>
      <c r="JA164" s="4"/>
      <c r="JB164" s="4"/>
      <c r="JC164" s="4">
        <v>333</v>
      </c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</row>
    <row r="165" spans="1:278" x14ac:dyDescent="0.55000000000000004">
      <c r="A165" s="5" t="s">
        <v>185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>
        <v>14</v>
      </c>
      <c r="O165" s="4">
        <v>20</v>
      </c>
      <c r="P165" s="4">
        <v>34</v>
      </c>
      <c r="Q165" s="4"/>
      <c r="R165" s="4"/>
      <c r="S165" s="4"/>
      <c r="T165" s="4">
        <v>25</v>
      </c>
      <c r="U165" s="4">
        <v>29</v>
      </c>
      <c r="V165" s="4">
        <v>54</v>
      </c>
      <c r="W165" s="4">
        <v>88</v>
      </c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>
        <v>1</v>
      </c>
      <c r="AX165" s="4">
        <v>3</v>
      </c>
      <c r="AY165" s="4">
        <v>4</v>
      </c>
      <c r="AZ165" s="4"/>
      <c r="BA165" s="4"/>
      <c r="BB165" s="4"/>
      <c r="BC165" s="4"/>
      <c r="BD165" s="4"/>
      <c r="BE165" s="4"/>
      <c r="BF165" s="4">
        <v>4</v>
      </c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>
        <v>1</v>
      </c>
      <c r="BS165" s="4"/>
      <c r="BT165" s="4">
        <v>1</v>
      </c>
      <c r="BU165" s="4"/>
      <c r="BV165" s="4"/>
      <c r="BW165" s="4"/>
      <c r="BX165" s="4"/>
      <c r="BY165" s="4"/>
      <c r="BZ165" s="4"/>
      <c r="CA165" s="4">
        <v>1</v>
      </c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>
        <v>1</v>
      </c>
      <c r="EM165" s="4">
        <v>1</v>
      </c>
      <c r="EN165" s="4">
        <v>2</v>
      </c>
      <c r="EO165" s="4">
        <v>56</v>
      </c>
      <c r="EP165" s="4">
        <v>73</v>
      </c>
      <c r="EQ165" s="4">
        <v>129</v>
      </c>
      <c r="ER165" s="4">
        <v>1</v>
      </c>
      <c r="ES165" s="4"/>
      <c r="ET165" s="4">
        <v>1</v>
      </c>
      <c r="EU165" s="4">
        <v>31</v>
      </c>
      <c r="EV165" s="4">
        <v>44</v>
      </c>
      <c r="EW165" s="4">
        <v>75</v>
      </c>
      <c r="EX165" s="4">
        <v>207</v>
      </c>
      <c r="EY165" s="4">
        <v>300</v>
      </c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4"/>
      <c r="IM165" s="4"/>
      <c r="IN165" s="4"/>
      <c r="IO165" s="4"/>
      <c r="IP165" s="4"/>
      <c r="IQ165" s="4"/>
      <c r="IR165" s="4"/>
      <c r="IS165" s="4"/>
      <c r="IT165" s="4"/>
      <c r="IU165" s="4"/>
      <c r="IV165" s="4"/>
      <c r="IW165" s="4"/>
      <c r="IX165" s="4"/>
      <c r="IY165" s="4"/>
      <c r="IZ165" s="4"/>
      <c r="JA165" s="4"/>
      <c r="JB165" s="4"/>
      <c r="JC165" s="4">
        <v>300</v>
      </c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</row>
    <row r="166" spans="1:278" x14ac:dyDescent="0.55000000000000004">
      <c r="A166" s="5" t="s">
        <v>186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>
        <v>22</v>
      </c>
      <c r="O166" s="4">
        <v>18</v>
      </c>
      <c r="P166" s="4">
        <v>40</v>
      </c>
      <c r="Q166" s="4"/>
      <c r="R166" s="4"/>
      <c r="S166" s="4"/>
      <c r="T166" s="4">
        <v>21</v>
      </c>
      <c r="U166" s="4">
        <v>31</v>
      </c>
      <c r="V166" s="4">
        <v>52</v>
      </c>
      <c r="W166" s="4">
        <v>92</v>
      </c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>
        <v>1</v>
      </c>
      <c r="BP166" s="4"/>
      <c r="BQ166" s="4">
        <v>1</v>
      </c>
      <c r="BR166" s="4">
        <v>3</v>
      </c>
      <c r="BS166" s="4"/>
      <c r="BT166" s="4">
        <v>3</v>
      </c>
      <c r="BU166" s="4"/>
      <c r="BV166" s="4"/>
      <c r="BW166" s="4"/>
      <c r="BX166" s="4">
        <v>1</v>
      </c>
      <c r="BY166" s="4">
        <v>4</v>
      </c>
      <c r="BZ166" s="4">
        <v>5</v>
      </c>
      <c r="CA166" s="4">
        <v>9</v>
      </c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>
        <v>12</v>
      </c>
      <c r="EM166" s="4">
        <v>50</v>
      </c>
      <c r="EN166" s="4">
        <v>62</v>
      </c>
      <c r="EO166" s="4">
        <v>60</v>
      </c>
      <c r="EP166" s="4">
        <v>68</v>
      </c>
      <c r="EQ166" s="4">
        <v>128</v>
      </c>
      <c r="ER166" s="4"/>
      <c r="ES166" s="4"/>
      <c r="ET166" s="4"/>
      <c r="EU166" s="4">
        <v>24</v>
      </c>
      <c r="EV166" s="4">
        <v>28</v>
      </c>
      <c r="EW166" s="4">
        <v>52</v>
      </c>
      <c r="EX166" s="4">
        <v>242</v>
      </c>
      <c r="EY166" s="4">
        <v>343</v>
      </c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4"/>
      <c r="IM166" s="4"/>
      <c r="IN166" s="4"/>
      <c r="IO166" s="4"/>
      <c r="IP166" s="4">
        <v>2</v>
      </c>
      <c r="IQ166" s="4"/>
      <c r="IR166" s="4">
        <v>2</v>
      </c>
      <c r="IS166" s="4"/>
      <c r="IT166" s="4"/>
      <c r="IU166" s="4"/>
      <c r="IV166" s="4"/>
      <c r="IW166" s="4"/>
      <c r="IX166" s="4"/>
      <c r="IY166" s="4"/>
      <c r="IZ166" s="4"/>
      <c r="JA166" s="4">
        <v>2</v>
      </c>
      <c r="JB166" s="4">
        <v>2</v>
      </c>
      <c r="JC166" s="4">
        <v>345</v>
      </c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</row>
    <row r="167" spans="1:278" x14ac:dyDescent="0.55000000000000004">
      <c r="A167" s="5" t="s">
        <v>187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>
        <v>50</v>
      </c>
      <c r="O167" s="4">
        <v>68</v>
      </c>
      <c r="P167" s="4">
        <v>118</v>
      </c>
      <c r="Q167" s="4"/>
      <c r="R167" s="4"/>
      <c r="S167" s="4"/>
      <c r="T167" s="4">
        <v>33</v>
      </c>
      <c r="U167" s="4">
        <v>48</v>
      </c>
      <c r="V167" s="4">
        <v>81</v>
      </c>
      <c r="W167" s="4">
        <v>199</v>
      </c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>
        <v>3</v>
      </c>
      <c r="BS167" s="4">
        <v>2</v>
      </c>
      <c r="BT167" s="4">
        <v>5</v>
      </c>
      <c r="BU167" s="4"/>
      <c r="BV167" s="4"/>
      <c r="BW167" s="4"/>
      <c r="BX167" s="4">
        <v>11</v>
      </c>
      <c r="BY167" s="4">
        <v>8</v>
      </c>
      <c r="BZ167" s="4">
        <v>19</v>
      </c>
      <c r="CA167" s="4">
        <v>24</v>
      </c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>
        <v>1</v>
      </c>
      <c r="ED167" s="4"/>
      <c r="EE167" s="4">
        <v>1</v>
      </c>
      <c r="EF167" s="4"/>
      <c r="EG167" s="4"/>
      <c r="EH167" s="4"/>
      <c r="EI167" s="4"/>
      <c r="EJ167" s="4"/>
      <c r="EK167" s="4"/>
      <c r="EL167" s="4">
        <v>12</v>
      </c>
      <c r="EM167" s="4">
        <v>31</v>
      </c>
      <c r="EN167" s="4">
        <v>43</v>
      </c>
      <c r="EO167" s="4">
        <v>40</v>
      </c>
      <c r="EP167" s="4">
        <v>70</v>
      </c>
      <c r="EQ167" s="4">
        <v>110</v>
      </c>
      <c r="ER167" s="4"/>
      <c r="ES167" s="4"/>
      <c r="ET167" s="4"/>
      <c r="EU167" s="4">
        <v>21</v>
      </c>
      <c r="EV167" s="4">
        <v>24</v>
      </c>
      <c r="EW167" s="4">
        <v>45</v>
      </c>
      <c r="EX167" s="4">
        <v>199</v>
      </c>
      <c r="EY167" s="4">
        <v>422</v>
      </c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4"/>
      <c r="IM167" s="4"/>
      <c r="IN167" s="4"/>
      <c r="IO167" s="4"/>
      <c r="IP167" s="4"/>
      <c r="IQ167" s="4"/>
      <c r="IR167" s="4"/>
      <c r="IS167" s="4"/>
      <c r="IT167" s="4"/>
      <c r="IU167" s="4"/>
      <c r="IV167" s="4"/>
      <c r="IW167" s="4"/>
      <c r="IX167" s="4"/>
      <c r="IY167" s="4"/>
      <c r="IZ167" s="4"/>
      <c r="JA167" s="4"/>
      <c r="JB167" s="4"/>
      <c r="JC167" s="4">
        <v>422</v>
      </c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</row>
    <row r="168" spans="1:278" x14ac:dyDescent="0.55000000000000004">
      <c r="A168" s="5" t="s">
        <v>188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>
        <v>36</v>
      </c>
      <c r="O168" s="4">
        <v>49</v>
      </c>
      <c r="P168" s="4">
        <v>85</v>
      </c>
      <c r="Q168" s="4"/>
      <c r="R168" s="4"/>
      <c r="S168" s="4"/>
      <c r="T168" s="4">
        <v>28</v>
      </c>
      <c r="U168" s="4">
        <v>54</v>
      </c>
      <c r="V168" s="4">
        <v>82</v>
      </c>
      <c r="W168" s="4">
        <v>167</v>
      </c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>
        <v>6</v>
      </c>
      <c r="BS168" s="4">
        <v>4</v>
      </c>
      <c r="BT168" s="4">
        <v>10</v>
      </c>
      <c r="BU168" s="4"/>
      <c r="BV168" s="4"/>
      <c r="BW168" s="4"/>
      <c r="BX168" s="4">
        <v>14</v>
      </c>
      <c r="BY168" s="4">
        <v>19</v>
      </c>
      <c r="BZ168" s="4">
        <v>33</v>
      </c>
      <c r="CA168" s="4">
        <v>43</v>
      </c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>
        <v>2</v>
      </c>
      <c r="EM168" s="4">
        <v>2</v>
      </c>
      <c r="EN168" s="4">
        <v>4</v>
      </c>
      <c r="EO168" s="4">
        <v>38</v>
      </c>
      <c r="EP168" s="4">
        <v>58</v>
      </c>
      <c r="EQ168" s="4">
        <v>96</v>
      </c>
      <c r="ER168" s="4"/>
      <c r="ES168" s="4"/>
      <c r="ET168" s="4"/>
      <c r="EU168" s="4">
        <v>17</v>
      </c>
      <c r="EV168" s="4">
        <v>41</v>
      </c>
      <c r="EW168" s="4">
        <v>58</v>
      </c>
      <c r="EX168" s="4">
        <v>158</v>
      </c>
      <c r="EY168" s="4">
        <v>368</v>
      </c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4"/>
      <c r="IM168" s="4"/>
      <c r="IN168" s="4"/>
      <c r="IO168" s="4"/>
      <c r="IP168" s="4"/>
      <c r="IQ168" s="4"/>
      <c r="IR168" s="4"/>
      <c r="IS168" s="4">
        <v>1</v>
      </c>
      <c r="IT168" s="4"/>
      <c r="IU168" s="4">
        <v>1</v>
      </c>
      <c r="IV168" s="4"/>
      <c r="IW168" s="4"/>
      <c r="IX168" s="4"/>
      <c r="IY168" s="4"/>
      <c r="IZ168" s="4"/>
      <c r="JA168" s="4">
        <v>1</v>
      </c>
      <c r="JB168" s="4">
        <v>1</v>
      </c>
      <c r="JC168" s="4">
        <v>369</v>
      </c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</row>
    <row r="169" spans="1:278" x14ac:dyDescent="0.55000000000000004">
      <c r="A169" s="5" t="s">
        <v>189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>
        <v>41</v>
      </c>
      <c r="O169" s="4">
        <v>38</v>
      </c>
      <c r="P169" s="4">
        <v>79</v>
      </c>
      <c r="Q169" s="4"/>
      <c r="R169" s="4"/>
      <c r="S169" s="4"/>
      <c r="T169" s="4">
        <v>30</v>
      </c>
      <c r="U169" s="4">
        <v>36</v>
      </c>
      <c r="V169" s="4">
        <v>66</v>
      </c>
      <c r="W169" s="4">
        <v>145</v>
      </c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>
        <v>3</v>
      </c>
      <c r="BS169" s="4"/>
      <c r="BT169" s="4">
        <v>3</v>
      </c>
      <c r="BU169" s="4"/>
      <c r="BV169" s="4"/>
      <c r="BW169" s="4"/>
      <c r="BX169" s="4">
        <v>4</v>
      </c>
      <c r="BY169" s="4">
        <v>3</v>
      </c>
      <c r="BZ169" s="4">
        <v>7</v>
      </c>
      <c r="CA169" s="4">
        <v>10</v>
      </c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>
        <v>4</v>
      </c>
      <c r="EM169" s="4">
        <v>2</v>
      </c>
      <c r="EN169" s="4">
        <v>6</v>
      </c>
      <c r="EO169" s="4">
        <v>41</v>
      </c>
      <c r="EP169" s="4">
        <v>75</v>
      </c>
      <c r="EQ169" s="4">
        <v>116</v>
      </c>
      <c r="ER169" s="4"/>
      <c r="ES169" s="4"/>
      <c r="ET169" s="4"/>
      <c r="EU169" s="4">
        <v>17</v>
      </c>
      <c r="EV169" s="4">
        <v>39</v>
      </c>
      <c r="EW169" s="4">
        <v>56</v>
      </c>
      <c r="EX169" s="4">
        <v>178</v>
      </c>
      <c r="EY169" s="4">
        <v>333</v>
      </c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>
        <v>1</v>
      </c>
      <c r="GY169" s="4">
        <v>1</v>
      </c>
      <c r="GZ169" s="4">
        <v>2</v>
      </c>
      <c r="HA169" s="4"/>
      <c r="HB169" s="4"/>
      <c r="HC169" s="4"/>
      <c r="HD169" s="4">
        <v>2</v>
      </c>
      <c r="HE169" s="4">
        <v>2</v>
      </c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4"/>
      <c r="IM169" s="4"/>
      <c r="IN169" s="4"/>
      <c r="IO169" s="4"/>
      <c r="IP169" s="4"/>
      <c r="IQ169" s="4"/>
      <c r="IR169" s="4"/>
      <c r="IS169" s="4"/>
      <c r="IT169" s="4"/>
      <c r="IU169" s="4"/>
      <c r="IV169" s="4"/>
      <c r="IW169" s="4"/>
      <c r="IX169" s="4"/>
      <c r="IY169" s="4"/>
      <c r="IZ169" s="4"/>
      <c r="JA169" s="4"/>
      <c r="JB169" s="4"/>
      <c r="JC169" s="4">
        <v>335</v>
      </c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</row>
    <row r="170" spans="1:278" x14ac:dyDescent="0.55000000000000004">
      <c r="A170" s="5" t="s">
        <v>190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>
        <v>20</v>
      </c>
      <c r="O170" s="4">
        <v>31</v>
      </c>
      <c r="P170" s="4">
        <v>51</v>
      </c>
      <c r="Q170" s="4"/>
      <c r="R170" s="4"/>
      <c r="S170" s="4"/>
      <c r="T170" s="4">
        <v>33</v>
      </c>
      <c r="U170" s="4">
        <v>38</v>
      </c>
      <c r="V170" s="4">
        <v>71</v>
      </c>
      <c r="W170" s="4">
        <v>122</v>
      </c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>
        <v>2</v>
      </c>
      <c r="BS170" s="4">
        <v>1</v>
      </c>
      <c r="BT170" s="4">
        <v>3</v>
      </c>
      <c r="BU170" s="4"/>
      <c r="BV170" s="4"/>
      <c r="BW170" s="4"/>
      <c r="BX170" s="4">
        <v>10</v>
      </c>
      <c r="BY170" s="4">
        <v>5</v>
      </c>
      <c r="BZ170" s="4">
        <v>15</v>
      </c>
      <c r="CA170" s="4">
        <v>18</v>
      </c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>
        <v>1</v>
      </c>
      <c r="CR170" s="4"/>
      <c r="CS170" s="4">
        <v>1</v>
      </c>
      <c r="CT170" s="4">
        <v>1</v>
      </c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>
        <v>1</v>
      </c>
      <c r="EM170" s="4">
        <v>1</v>
      </c>
      <c r="EN170" s="4">
        <v>2</v>
      </c>
      <c r="EO170" s="4">
        <v>45</v>
      </c>
      <c r="EP170" s="4">
        <v>78</v>
      </c>
      <c r="EQ170" s="4">
        <v>123</v>
      </c>
      <c r="ER170" s="4"/>
      <c r="ES170" s="4"/>
      <c r="ET170" s="4"/>
      <c r="EU170" s="4">
        <v>17</v>
      </c>
      <c r="EV170" s="4">
        <v>14</v>
      </c>
      <c r="EW170" s="4">
        <v>31</v>
      </c>
      <c r="EX170" s="4">
        <v>156</v>
      </c>
      <c r="EY170" s="4">
        <v>297</v>
      </c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4"/>
      <c r="IM170" s="4"/>
      <c r="IN170" s="4"/>
      <c r="IO170" s="4"/>
      <c r="IP170" s="4"/>
      <c r="IQ170" s="4"/>
      <c r="IR170" s="4"/>
      <c r="IS170" s="4"/>
      <c r="IT170" s="4"/>
      <c r="IU170" s="4"/>
      <c r="IV170" s="4"/>
      <c r="IW170" s="4"/>
      <c r="IX170" s="4"/>
      <c r="IY170" s="4"/>
      <c r="IZ170" s="4"/>
      <c r="JA170" s="4"/>
      <c r="JB170" s="4"/>
      <c r="JC170" s="4">
        <v>297</v>
      </c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</row>
    <row r="171" spans="1:278" x14ac:dyDescent="0.55000000000000004">
      <c r="A171" s="5" t="s">
        <v>191</v>
      </c>
      <c r="B171" s="4"/>
      <c r="C171" s="4"/>
      <c r="D171" s="4"/>
      <c r="E171" s="4"/>
      <c r="F171" s="4"/>
      <c r="G171" s="4"/>
      <c r="H171" s="4"/>
      <c r="I171" s="4"/>
      <c r="J171" s="4"/>
      <c r="K171" s="4">
        <v>1</v>
      </c>
      <c r="L171" s="4"/>
      <c r="M171" s="4">
        <v>1</v>
      </c>
      <c r="N171" s="4">
        <v>39</v>
      </c>
      <c r="O171" s="4">
        <v>19</v>
      </c>
      <c r="P171" s="4">
        <v>58</v>
      </c>
      <c r="Q171" s="4"/>
      <c r="R171" s="4"/>
      <c r="S171" s="4"/>
      <c r="T171" s="4">
        <v>48</v>
      </c>
      <c r="U171" s="4">
        <v>45</v>
      </c>
      <c r="V171" s="4">
        <v>93</v>
      </c>
      <c r="W171" s="4">
        <v>152</v>
      </c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>
        <v>10</v>
      </c>
      <c r="AU171" s="4">
        <v>21</v>
      </c>
      <c r="AV171" s="4">
        <v>31</v>
      </c>
      <c r="AW171" s="4">
        <v>5</v>
      </c>
      <c r="AX171" s="4">
        <v>6</v>
      </c>
      <c r="AY171" s="4">
        <v>11</v>
      </c>
      <c r="AZ171" s="4"/>
      <c r="BA171" s="4"/>
      <c r="BB171" s="4"/>
      <c r="BC171" s="4">
        <v>1</v>
      </c>
      <c r="BD171" s="4"/>
      <c r="BE171" s="4">
        <v>1</v>
      </c>
      <c r="BF171" s="4">
        <v>43</v>
      </c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>
        <v>2</v>
      </c>
      <c r="BS171" s="4">
        <v>1</v>
      </c>
      <c r="BT171" s="4">
        <v>3</v>
      </c>
      <c r="BU171" s="4"/>
      <c r="BV171" s="4"/>
      <c r="BW171" s="4"/>
      <c r="BX171" s="4">
        <v>16</v>
      </c>
      <c r="BY171" s="4">
        <v>8</v>
      </c>
      <c r="BZ171" s="4">
        <v>24</v>
      </c>
      <c r="CA171" s="4">
        <v>27</v>
      </c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>
        <v>1</v>
      </c>
      <c r="CR171" s="4"/>
      <c r="CS171" s="4">
        <v>1</v>
      </c>
      <c r="CT171" s="4">
        <v>1</v>
      </c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>
        <v>7</v>
      </c>
      <c r="EM171" s="4">
        <v>2</v>
      </c>
      <c r="EN171" s="4">
        <v>9</v>
      </c>
      <c r="EO171" s="4">
        <v>62</v>
      </c>
      <c r="EP171" s="4">
        <v>79</v>
      </c>
      <c r="EQ171" s="4">
        <v>141</v>
      </c>
      <c r="ER171" s="4"/>
      <c r="ES171" s="4"/>
      <c r="ET171" s="4"/>
      <c r="EU171" s="4">
        <v>24</v>
      </c>
      <c r="EV171" s="4">
        <v>52</v>
      </c>
      <c r="EW171" s="4">
        <v>76</v>
      </c>
      <c r="EX171" s="4">
        <v>226</v>
      </c>
      <c r="EY171" s="4">
        <v>449</v>
      </c>
      <c r="EZ171" s="4"/>
      <c r="FA171" s="4"/>
      <c r="FB171" s="4">
        <v>1</v>
      </c>
      <c r="FC171" s="4"/>
      <c r="FD171" s="4">
        <v>1</v>
      </c>
      <c r="FE171" s="4">
        <v>1</v>
      </c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>
        <v>1</v>
      </c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4"/>
      <c r="JB171" s="4"/>
      <c r="JC171" s="4">
        <v>450</v>
      </c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</row>
    <row r="172" spans="1:278" x14ac:dyDescent="0.55000000000000004">
      <c r="A172" s="5" t="s">
        <v>192</v>
      </c>
      <c r="B172" s="4"/>
      <c r="C172" s="4"/>
      <c r="D172" s="4"/>
      <c r="E172" s="4"/>
      <c r="F172" s="4">
        <v>1</v>
      </c>
      <c r="G172" s="4">
        <v>1</v>
      </c>
      <c r="H172" s="4"/>
      <c r="I172" s="4"/>
      <c r="J172" s="4"/>
      <c r="K172" s="4"/>
      <c r="L172" s="4">
        <v>1</v>
      </c>
      <c r="M172" s="4">
        <v>1</v>
      </c>
      <c r="N172" s="4">
        <v>27</v>
      </c>
      <c r="O172" s="4">
        <v>49</v>
      </c>
      <c r="P172" s="4">
        <v>76</v>
      </c>
      <c r="Q172" s="4"/>
      <c r="R172" s="4"/>
      <c r="S172" s="4"/>
      <c r="T172" s="4">
        <v>31</v>
      </c>
      <c r="U172" s="4">
        <v>51</v>
      </c>
      <c r="V172" s="4">
        <v>82</v>
      </c>
      <c r="W172" s="4">
        <v>160</v>
      </c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>
        <v>1</v>
      </c>
      <c r="BT172" s="4">
        <v>1</v>
      </c>
      <c r="BU172" s="4"/>
      <c r="BV172" s="4"/>
      <c r="BW172" s="4"/>
      <c r="BX172" s="4">
        <v>11</v>
      </c>
      <c r="BY172" s="4">
        <v>3</v>
      </c>
      <c r="BZ172" s="4">
        <v>14</v>
      </c>
      <c r="CA172" s="4">
        <v>15</v>
      </c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>
        <v>1</v>
      </c>
      <c r="CR172" s="4"/>
      <c r="CS172" s="4">
        <v>1</v>
      </c>
      <c r="CT172" s="4">
        <v>1</v>
      </c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>
        <v>5</v>
      </c>
      <c r="EM172" s="4">
        <v>2</v>
      </c>
      <c r="EN172" s="4">
        <v>7</v>
      </c>
      <c r="EO172" s="4">
        <v>59</v>
      </c>
      <c r="EP172" s="4">
        <v>83</v>
      </c>
      <c r="EQ172" s="4">
        <v>142</v>
      </c>
      <c r="ER172" s="4"/>
      <c r="ES172" s="4"/>
      <c r="ET172" s="4"/>
      <c r="EU172" s="4">
        <v>38</v>
      </c>
      <c r="EV172" s="4">
        <v>88</v>
      </c>
      <c r="EW172" s="4">
        <v>126</v>
      </c>
      <c r="EX172" s="4">
        <v>275</v>
      </c>
      <c r="EY172" s="4">
        <v>451</v>
      </c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4"/>
      <c r="IM172" s="4"/>
      <c r="IN172" s="4"/>
      <c r="IO172" s="4"/>
      <c r="IP172" s="4"/>
      <c r="IQ172" s="4"/>
      <c r="IR172" s="4"/>
      <c r="IS172" s="4"/>
      <c r="IT172" s="4"/>
      <c r="IU172" s="4"/>
      <c r="IV172" s="4"/>
      <c r="IW172" s="4"/>
      <c r="IX172" s="4"/>
      <c r="IY172" s="4"/>
      <c r="IZ172" s="4"/>
      <c r="JA172" s="4"/>
      <c r="JB172" s="4"/>
      <c r="JC172" s="4">
        <v>451</v>
      </c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</row>
    <row r="173" spans="1:278" x14ac:dyDescent="0.55000000000000004">
      <c r="A173" s="5" t="s">
        <v>193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>
        <v>25</v>
      </c>
      <c r="O173" s="4">
        <v>51</v>
      </c>
      <c r="P173" s="4">
        <v>76</v>
      </c>
      <c r="Q173" s="4"/>
      <c r="R173" s="4"/>
      <c r="S173" s="4"/>
      <c r="T173" s="4">
        <v>107</v>
      </c>
      <c r="U173" s="4">
        <v>123</v>
      </c>
      <c r="V173" s="4">
        <v>230</v>
      </c>
      <c r="W173" s="4">
        <v>306</v>
      </c>
      <c r="X173" s="4"/>
      <c r="Y173" s="4"/>
      <c r="Z173" s="4"/>
      <c r="AA173" s="4"/>
      <c r="AB173" s="4"/>
      <c r="AC173" s="4">
        <v>1</v>
      </c>
      <c r="AD173" s="4"/>
      <c r="AE173" s="4">
        <v>1</v>
      </c>
      <c r="AF173" s="4"/>
      <c r="AG173" s="4"/>
      <c r="AH173" s="4">
        <v>4</v>
      </c>
      <c r="AI173" s="4">
        <v>1</v>
      </c>
      <c r="AJ173" s="4">
        <v>5</v>
      </c>
      <c r="AK173" s="4">
        <v>6</v>
      </c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>
        <v>6</v>
      </c>
      <c r="BS173" s="4">
        <v>2</v>
      </c>
      <c r="BT173" s="4">
        <v>8</v>
      </c>
      <c r="BU173" s="4"/>
      <c r="BV173" s="4"/>
      <c r="BW173" s="4"/>
      <c r="BX173" s="4">
        <v>25</v>
      </c>
      <c r="BY173" s="4">
        <v>35</v>
      </c>
      <c r="BZ173" s="4">
        <v>60</v>
      </c>
      <c r="CA173" s="4">
        <v>68</v>
      </c>
      <c r="CB173" s="4">
        <v>1</v>
      </c>
      <c r="CC173" s="4">
        <v>2</v>
      </c>
      <c r="CD173" s="4">
        <v>3</v>
      </c>
      <c r="CE173" s="4">
        <v>3</v>
      </c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>
        <v>5</v>
      </c>
      <c r="CR173" s="4"/>
      <c r="CS173" s="4">
        <v>5</v>
      </c>
      <c r="CT173" s="4">
        <v>5</v>
      </c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>
        <v>32</v>
      </c>
      <c r="EM173" s="4">
        <v>38</v>
      </c>
      <c r="EN173" s="4">
        <v>70</v>
      </c>
      <c r="EO173" s="4">
        <v>106</v>
      </c>
      <c r="EP173" s="4">
        <v>164</v>
      </c>
      <c r="EQ173" s="4">
        <v>270</v>
      </c>
      <c r="ER173" s="4"/>
      <c r="ES173" s="4"/>
      <c r="ET173" s="4"/>
      <c r="EU173" s="4">
        <v>92</v>
      </c>
      <c r="EV173" s="4">
        <v>122</v>
      </c>
      <c r="EW173" s="4">
        <v>214</v>
      </c>
      <c r="EX173" s="4">
        <v>554</v>
      </c>
      <c r="EY173" s="4">
        <v>942</v>
      </c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4"/>
      <c r="IM173" s="4"/>
      <c r="IN173" s="4"/>
      <c r="IO173" s="4"/>
      <c r="IP173" s="4"/>
      <c r="IQ173" s="4"/>
      <c r="IR173" s="4"/>
      <c r="IS173" s="4"/>
      <c r="IT173" s="4"/>
      <c r="IU173" s="4"/>
      <c r="IV173" s="4"/>
      <c r="IW173" s="4"/>
      <c r="IX173" s="4"/>
      <c r="IY173" s="4"/>
      <c r="IZ173" s="4"/>
      <c r="JA173" s="4"/>
      <c r="JB173" s="4"/>
      <c r="JC173" s="4">
        <v>942</v>
      </c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</row>
    <row r="174" spans="1:278" x14ac:dyDescent="0.55000000000000004">
      <c r="A174" s="5" t="s">
        <v>194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>
        <v>30</v>
      </c>
      <c r="O174" s="4">
        <v>73</v>
      </c>
      <c r="P174" s="4">
        <v>103</v>
      </c>
      <c r="Q174" s="4"/>
      <c r="R174" s="4"/>
      <c r="S174" s="4"/>
      <c r="T174" s="4">
        <v>30</v>
      </c>
      <c r="U174" s="4">
        <v>69</v>
      </c>
      <c r="V174" s="4">
        <v>99</v>
      </c>
      <c r="W174" s="4">
        <v>202</v>
      </c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>
        <v>2</v>
      </c>
      <c r="BS174" s="4">
        <v>1</v>
      </c>
      <c r="BT174" s="4">
        <v>3</v>
      </c>
      <c r="BU174" s="4"/>
      <c r="BV174" s="4"/>
      <c r="BW174" s="4"/>
      <c r="BX174" s="4">
        <v>4</v>
      </c>
      <c r="BY174" s="4">
        <v>4</v>
      </c>
      <c r="BZ174" s="4">
        <v>8</v>
      </c>
      <c r="CA174" s="4">
        <v>11</v>
      </c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>
        <v>1</v>
      </c>
      <c r="EM174" s="4"/>
      <c r="EN174" s="4">
        <v>1</v>
      </c>
      <c r="EO174" s="4">
        <v>37</v>
      </c>
      <c r="EP174" s="4">
        <v>65</v>
      </c>
      <c r="EQ174" s="4">
        <v>102</v>
      </c>
      <c r="ER174" s="4"/>
      <c r="ES174" s="4"/>
      <c r="ET174" s="4"/>
      <c r="EU174" s="4">
        <v>38</v>
      </c>
      <c r="EV174" s="4">
        <v>76</v>
      </c>
      <c r="EW174" s="4">
        <v>114</v>
      </c>
      <c r="EX174" s="4">
        <v>217</v>
      </c>
      <c r="EY174" s="4">
        <v>430</v>
      </c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4"/>
      <c r="IM174" s="4"/>
      <c r="IN174" s="4"/>
      <c r="IO174" s="4"/>
      <c r="IP174" s="4"/>
      <c r="IQ174" s="4"/>
      <c r="IR174" s="4"/>
      <c r="IS174" s="4"/>
      <c r="IT174" s="4"/>
      <c r="IU174" s="4"/>
      <c r="IV174" s="4"/>
      <c r="IW174" s="4"/>
      <c r="IX174" s="4"/>
      <c r="IY174" s="4"/>
      <c r="IZ174" s="4"/>
      <c r="JA174" s="4"/>
      <c r="JB174" s="4"/>
      <c r="JC174" s="4">
        <v>430</v>
      </c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</row>
    <row r="175" spans="1:278" x14ac:dyDescent="0.55000000000000004">
      <c r="A175" s="5" t="s">
        <v>195</v>
      </c>
      <c r="B175" s="4"/>
      <c r="C175" s="4"/>
      <c r="D175" s="4"/>
      <c r="E175" s="4"/>
      <c r="F175" s="4"/>
      <c r="G175" s="4"/>
      <c r="H175" s="4"/>
      <c r="I175" s="4"/>
      <c r="J175" s="4"/>
      <c r="K175" s="4">
        <v>1</v>
      </c>
      <c r="L175" s="4"/>
      <c r="M175" s="4">
        <v>1</v>
      </c>
      <c r="N175" s="4">
        <v>31</v>
      </c>
      <c r="O175" s="4">
        <v>35</v>
      </c>
      <c r="P175" s="4">
        <v>66</v>
      </c>
      <c r="Q175" s="4"/>
      <c r="R175" s="4"/>
      <c r="S175" s="4"/>
      <c r="T175" s="4">
        <v>40</v>
      </c>
      <c r="U175" s="4">
        <v>49</v>
      </c>
      <c r="V175" s="4">
        <v>89</v>
      </c>
      <c r="W175" s="4">
        <v>156</v>
      </c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>
        <v>1</v>
      </c>
      <c r="AX175" s="4"/>
      <c r="AY175" s="4">
        <v>1</v>
      </c>
      <c r="AZ175" s="4"/>
      <c r="BA175" s="4"/>
      <c r="BB175" s="4"/>
      <c r="BC175" s="4"/>
      <c r="BD175" s="4"/>
      <c r="BE175" s="4"/>
      <c r="BF175" s="4">
        <v>1</v>
      </c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>
        <v>1</v>
      </c>
      <c r="BS175" s="4">
        <v>1</v>
      </c>
      <c r="BT175" s="4">
        <v>2</v>
      </c>
      <c r="BU175" s="4"/>
      <c r="BV175" s="4"/>
      <c r="BW175" s="4"/>
      <c r="BX175" s="4">
        <v>4</v>
      </c>
      <c r="BY175" s="4">
        <v>2</v>
      </c>
      <c r="BZ175" s="4">
        <v>6</v>
      </c>
      <c r="CA175" s="4">
        <v>8</v>
      </c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>
        <v>1</v>
      </c>
      <c r="EG175" s="4"/>
      <c r="EH175" s="4">
        <v>1</v>
      </c>
      <c r="EI175" s="4"/>
      <c r="EJ175" s="4"/>
      <c r="EK175" s="4"/>
      <c r="EL175" s="4">
        <v>2</v>
      </c>
      <c r="EM175" s="4"/>
      <c r="EN175" s="4">
        <v>2</v>
      </c>
      <c r="EO175" s="4">
        <v>50</v>
      </c>
      <c r="EP175" s="4">
        <v>77</v>
      </c>
      <c r="EQ175" s="4">
        <v>127</v>
      </c>
      <c r="ER175" s="4"/>
      <c r="ES175" s="4"/>
      <c r="ET175" s="4"/>
      <c r="EU175" s="4">
        <v>30</v>
      </c>
      <c r="EV175" s="4">
        <v>40</v>
      </c>
      <c r="EW175" s="4">
        <v>70</v>
      </c>
      <c r="EX175" s="4">
        <v>200</v>
      </c>
      <c r="EY175" s="4">
        <v>365</v>
      </c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>
        <v>1</v>
      </c>
      <c r="HJ175" s="4"/>
      <c r="HK175" s="4">
        <v>1</v>
      </c>
      <c r="HL175" s="4">
        <v>1</v>
      </c>
      <c r="HM175" s="4"/>
      <c r="HN175" s="4"/>
      <c r="HO175" s="4"/>
      <c r="HP175" s="4"/>
      <c r="HQ175" s="4"/>
      <c r="HR175" s="4"/>
      <c r="HS175" s="4"/>
      <c r="HT175" s="4"/>
      <c r="HU175" s="4"/>
      <c r="HV175" s="4">
        <v>1</v>
      </c>
      <c r="HW175" s="4"/>
      <c r="HX175" s="4">
        <v>1</v>
      </c>
      <c r="HY175" s="4">
        <v>1</v>
      </c>
      <c r="HZ175" s="4"/>
      <c r="IA175" s="4"/>
      <c r="IB175" s="4">
        <v>1</v>
      </c>
      <c r="IC175" s="4"/>
      <c r="ID175" s="4">
        <v>1</v>
      </c>
      <c r="IE175" s="4">
        <v>1</v>
      </c>
      <c r="IF175" s="4"/>
      <c r="IG175" s="4"/>
      <c r="IH175" s="4"/>
      <c r="II175" s="4"/>
      <c r="IJ175" s="4"/>
      <c r="IK175" s="4"/>
      <c r="IL175" s="4"/>
      <c r="IM175" s="4"/>
      <c r="IN175" s="4"/>
      <c r="IO175" s="4"/>
      <c r="IP175" s="4"/>
      <c r="IQ175" s="4"/>
      <c r="IR175" s="4"/>
      <c r="IS175" s="4"/>
      <c r="IT175" s="4"/>
      <c r="IU175" s="4"/>
      <c r="IV175" s="4"/>
      <c r="IW175" s="4"/>
      <c r="IX175" s="4"/>
      <c r="IY175" s="4"/>
      <c r="IZ175" s="4"/>
      <c r="JA175" s="4"/>
      <c r="JB175" s="4">
        <v>3</v>
      </c>
      <c r="JC175" s="4">
        <v>368</v>
      </c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</row>
    <row r="176" spans="1:278" x14ac:dyDescent="0.55000000000000004">
      <c r="A176" s="5" t="s">
        <v>196</v>
      </c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>
        <v>8</v>
      </c>
      <c r="O176" s="4">
        <v>22</v>
      </c>
      <c r="P176" s="4">
        <v>30</v>
      </c>
      <c r="Q176" s="4"/>
      <c r="R176" s="4"/>
      <c r="S176" s="4"/>
      <c r="T176" s="4">
        <v>21</v>
      </c>
      <c r="U176" s="4">
        <v>30</v>
      </c>
      <c r="V176" s="4">
        <v>51</v>
      </c>
      <c r="W176" s="4">
        <v>81</v>
      </c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>
        <v>1</v>
      </c>
      <c r="AM176" s="4">
        <v>1</v>
      </c>
      <c r="AN176" s="4"/>
      <c r="AO176" s="4"/>
      <c r="AP176" s="4"/>
      <c r="AQ176" s="4"/>
      <c r="AR176" s="4"/>
      <c r="AS176" s="4"/>
      <c r="AT176" s="4">
        <v>5</v>
      </c>
      <c r="AU176" s="4">
        <v>9</v>
      </c>
      <c r="AV176" s="4">
        <v>14</v>
      </c>
      <c r="AW176" s="4">
        <v>5</v>
      </c>
      <c r="AX176" s="4">
        <v>4</v>
      </c>
      <c r="AY176" s="4">
        <v>9</v>
      </c>
      <c r="AZ176" s="4"/>
      <c r="BA176" s="4"/>
      <c r="BB176" s="4"/>
      <c r="BC176" s="4"/>
      <c r="BD176" s="4"/>
      <c r="BE176" s="4"/>
      <c r="BF176" s="4">
        <v>24</v>
      </c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>
        <v>1</v>
      </c>
      <c r="BS176" s="4"/>
      <c r="BT176" s="4">
        <v>1</v>
      </c>
      <c r="BU176" s="4"/>
      <c r="BV176" s="4"/>
      <c r="BW176" s="4"/>
      <c r="BX176" s="4">
        <v>5</v>
      </c>
      <c r="BY176" s="4"/>
      <c r="BZ176" s="4">
        <v>5</v>
      </c>
      <c r="CA176" s="4">
        <v>6</v>
      </c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>
        <v>1</v>
      </c>
      <c r="EN176" s="4">
        <v>1</v>
      </c>
      <c r="EO176" s="4">
        <v>45</v>
      </c>
      <c r="EP176" s="4">
        <v>49</v>
      </c>
      <c r="EQ176" s="4">
        <v>94</v>
      </c>
      <c r="ER176" s="4"/>
      <c r="ES176" s="4"/>
      <c r="ET176" s="4"/>
      <c r="EU176" s="4">
        <v>39</v>
      </c>
      <c r="EV176" s="4">
        <v>43</v>
      </c>
      <c r="EW176" s="4">
        <v>82</v>
      </c>
      <c r="EX176" s="4">
        <v>177</v>
      </c>
      <c r="EY176" s="4">
        <v>288</v>
      </c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  <c r="IK176" s="4"/>
      <c r="IL176" s="4"/>
      <c r="IM176" s="4"/>
      <c r="IN176" s="4"/>
      <c r="IO176" s="4"/>
      <c r="IP176" s="4"/>
      <c r="IQ176" s="4"/>
      <c r="IR176" s="4"/>
      <c r="IS176" s="4"/>
      <c r="IT176" s="4"/>
      <c r="IU176" s="4"/>
      <c r="IV176" s="4"/>
      <c r="IW176" s="4"/>
      <c r="IX176" s="4"/>
      <c r="IY176" s="4"/>
      <c r="IZ176" s="4"/>
      <c r="JA176" s="4"/>
      <c r="JB176" s="4"/>
      <c r="JC176" s="4">
        <v>288</v>
      </c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</row>
    <row r="177" spans="1:278" x14ac:dyDescent="0.55000000000000004">
      <c r="A177" s="5" t="s">
        <v>197</v>
      </c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>
        <v>48</v>
      </c>
      <c r="O177" s="4">
        <v>47</v>
      </c>
      <c r="P177" s="4">
        <v>95</v>
      </c>
      <c r="Q177" s="4"/>
      <c r="R177" s="4"/>
      <c r="S177" s="4"/>
      <c r="T177" s="4">
        <v>63</v>
      </c>
      <c r="U177" s="4">
        <v>66</v>
      </c>
      <c r="V177" s="4">
        <v>129</v>
      </c>
      <c r="W177" s="4">
        <v>224</v>
      </c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>
        <v>11</v>
      </c>
      <c r="AU177" s="4">
        <v>16</v>
      </c>
      <c r="AV177" s="4">
        <v>27</v>
      </c>
      <c r="AW177" s="4">
        <v>4</v>
      </c>
      <c r="AX177" s="4">
        <v>11</v>
      </c>
      <c r="AY177" s="4">
        <v>15</v>
      </c>
      <c r="AZ177" s="4"/>
      <c r="BA177" s="4"/>
      <c r="BB177" s="4"/>
      <c r="BC177" s="4"/>
      <c r="BD177" s="4"/>
      <c r="BE177" s="4"/>
      <c r="BF177" s="4">
        <v>42</v>
      </c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>
        <v>4</v>
      </c>
      <c r="BS177" s="4">
        <v>3</v>
      </c>
      <c r="BT177" s="4">
        <v>7</v>
      </c>
      <c r="BU177" s="4"/>
      <c r="BV177" s="4"/>
      <c r="BW177" s="4"/>
      <c r="BX177" s="4">
        <v>24</v>
      </c>
      <c r="BY177" s="4">
        <v>12</v>
      </c>
      <c r="BZ177" s="4">
        <v>36</v>
      </c>
      <c r="CA177" s="4">
        <v>43</v>
      </c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>
        <v>1</v>
      </c>
      <c r="CR177" s="4"/>
      <c r="CS177" s="4">
        <v>1</v>
      </c>
      <c r="CT177" s="4">
        <v>1</v>
      </c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>
        <v>4</v>
      </c>
      <c r="EM177" s="4">
        <v>1</v>
      </c>
      <c r="EN177" s="4">
        <v>5</v>
      </c>
      <c r="EO177" s="4">
        <v>102</v>
      </c>
      <c r="EP177" s="4">
        <v>147</v>
      </c>
      <c r="EQ177" s="4">
        <v>249</v>
      </c>
      <c r="ER177" s="4"/>
      <c r="ES177" s="4"/>
      <c r="ET177" s="4"/>
      <c r="EU177" s="4">
        <v>44</v>
      </c>
      <c r="EV177" s="4">
        <v>75</v>
      </c>
      <c r="EW177" s="4">
        <v>119</v>
      </c>
      <c r="EX177" s="4">
        <v>373</v>
      </c>
      <c r="EY177" s="4">
        <v>683</v>
      </c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  <c r="IK177" s="4"/>
      <c r="IL177" s="4"/>
      <c r="IM177" s="4"/>
      <c r="IN177" s="4"/>
      <c r="IO177" s="4"/>
      <c r="IP177" s="4"/>
      <c r="IQ177" s="4"/>
      <c r="IR177" s="4"/>
      <c r="IS177" s="4"/>
      <c r="IT177" s="4"/>
      <c r="IU177" s="4"/>
      <c r="IV177" s="4"/>
      <c r="IW177" s="4"/>
      <c r="IX177" s="4"/>
      <c r="IY177" s="4"/>
      <c r="IZ177" s="4"/>
      <c r="JA177" s="4"/>
      <c r="JB177" s="4"/>
      <c r="JC177" s="4">
        <v>683</v>
      </c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</row>
    <row r="178" spans="1:278" x14ac:dyDescent="0.55000000000000004">
      <c r="A178" s="5" t="s">
        <v>198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>
        <v>24</v>
      </c>
      <c r="O178" s="4">
        <v>23</v>
      </c>
      <c r="P178" s="4">
        <v>47</v>
      </c>
      <c r="Q178" s="4"/>
      <c r="R178" s="4"/>
      <c r="S178" s="4"/>
      <c r="T178" s="4">
        <v>44</v>
      </c>
      <c r="U178" s="4">
        <v>57</v>
      </c>
      <c r="V178" s="4">
        <v>101</v>
      </c>
      <c r="W178" s="4">
        <v>148</v>
      </c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>
        <v>2</v>
      </c>
      <c r="BS178" s="4"/>
      <c r="BT178" s="4">
        <v>2</v>
      </c>
      <c r="BU178" s="4"/>
      <c r="BV178" s="4"/>
      <c r="BW178" s="4"/>
      <c r="BX178" s="4">
        <v>11</v>
      </c>
      <c r="BY178" s="4">
        <v>5</v>
      </c>
      <c r="BZ178" s="4">
        <v>16</v>
      </c>
      <c r="CA178" s="4">
        <v>18</v>
      </c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>
        <v>1</v>
      </c>
      <c r="EK178" s="4">
        <v>1</v>
      </c>
      <c r="EL178" s="4">
        <v>8</v>
      </c>
      <c r="EM178" s="4">
        <v>15</v>
      </c>
      <c r="EN178" s="4">
        <v>23</v>
      </c>
      <c r="EO178" s="4">
        <v>62</v>
      </c>
      <c r="EP178" s="4">
        <v>123</v>
      </c>
      <c r="EQ178" s="4">
        <v>185</v>
      </c>
      <c r="ER178" s="4"/>
      <c r="ES178" s="4"/>
      <c r="ET178" s="4"/>
      <c r="EU178" s="4">
        <v>48</v>
      </c>
      <c r="EV178" s="4">
        <v>50</v>
      </c>
      <c r="EW178" s="4">
        <v>98</v>
      </c>
      <c r="EX178" s="4">
        <v>307</v>
      </c>
      <c r="EY178" s="4">
        <v>473</v>
      </c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  <c r="IK178" s="4"/>
      <c r="IL178" s="4"/>
      <c r="IM178" s="4"/>
      <c r="IN178" s="4"/>
      <c r="IO178" s="4"/>
      <c r="IP178" s="4"/>
      <c r="IQ178" s="4"/>
      <c r="IR178" s="4"/>
      <c r="IS178" s="4"/>
      <c r="IT178" s="4"/>
      <c r="IU178" s="4"/>
      <c r="IV178" s="4"/>
      <c r="IW178" s="4"/>
      <c r="IX178" s="4"/>
      <c r="IY178" s="4"/>
      <c r="IZ178" s="4"/>
      <c r="JA178" s="4"/>
      <c r="JB178" s="4"/>
      <c r="JC178" s="4">
        <v>473</v>
      </c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</row>
    <row r="179" spans="1:278" x14ac:dyDescent="0.55000000000000004">
      <c r="A179" s="5" t="s">
        <v>199</v>
      </c>
      <c r="B179" s="4"/>
      <c r="C179" s="4"/>
      <c r="D179" s="4"/>
      <c r="E179" s="4">
        <v>2</v>
      </c>
      <c r="F179" s="4"/>
      <c r="G179" s="4">
        <v>2</v>
      </c>
      <c r="H179" s="4"/>
      <c r="I179" s="4"/>
      <c r="J179" s="4"/>
      <c r="K179" s="4"/>
      <c r="L179" s="4"/>
      <c r="M179" s="4"/>
      <c r="N179" s="4">
        <v>48</v>
      </c>
      <c r="O179" s="4">
        <v>74</v>
      </c>
      <c r="P179" s="4">
        <v>122</v>
      </c>
      <c r="Q179" s="4"/>
      <c r="R179" s="4"/>
      <c r="S179" s="4"/>
      <c r="T179" s="4">
        <v>63</v>
      </c>
      <c r="U179" s="4">
        <v>96</v>
      </c>
      <c r="V179" s="4">
        <v>159</v>
      </c>
      <c r="W179" s="4">
        <v>283</v>
      </c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>
        <v>13</v>
      </c>
      <c r="AU179" s="4">
        <v>17</v>
      </c>
      <c r="AV179" s="4">
        <v>30</v>
      </c>
      <c r="AW179" s="4">
        <v>3</v>
      </c>
      <c r="AX179" s="4">
        <v>3</v>
      </c>
      <c r="AY179" s="4">
        <v>6</v>
      </c>
      <c r="AZ179" s="4"/>
      <c r="BA179" s="4"/>
      <c r="BB179" s="4"/>
      <c r="BC179" s="4"/>
      <c r="BD179" s="4"/>
      <c r="BE179" s="4"/>
      <c r="BF179" s="4">
        <v>36</v>
      </c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>
        <v>5</v>
      </c>
      <c r="BS179" s="4">
        <v>3</v>
      </c>
      <c r="BT179" s="4">
        <v>8</v>
      </c>
      <c r="BU179" s="4"/>
      <c r="BV179" s="4"/>
      <c r="BW179" s="4"/>
      <c r="BX179" s="4">
        <v>22</v>
      </c>
      <c r="BY179" s="4">
        <v>16</v>
      </c>
      <c r="BZ179" s="4">
        <v>38</v>
      </c>
      <c r="CA179" s="4">
        <v>46</v>
      </c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>
        <v>1</v>
      </c>
      <c r="EG179" s="4"/>
      <c r="EH179" s="4">
        <v>1</v>
      </c>
      <c r="EI179" s="4"/>
      <c r="EJ179" s="4"/>
      <c r="EK179" s="4"/>
      <c r="EL179" s="4">
        <v>2</v>
      </c>
      <c r="EM179" s="4">
        <v>4</v>
      </c>
      <c r="EN179" s="4">
        <v>6</v>
      </c>
      <c r="EO179" s="4">
        <v>60</v>
      </c>
      <c r="EP179" s="4">
        <v>71</v>
      </c>
      <c r="EQ179" s="4">
        <v>131</v>
      </c>
      <c r="ER179" s="4"/>
      <c r="ES179" s="4"/>
      <c r="ET179" s="4"/>
      <c r="EU179" s="4">
        <v>22</v>
      </c>
      <c r="EV179" s="4">
        <v>49</v>
      </c>
      <c r="EW179" s="4">
        <v>71</v>
      </c>
      <c r="EX179" s="4">
        <v>209</v>
      </c>
      <c r="EY179" s="4">
        <v>574</v>
      </c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>
        <v>1</v>
      </c>
      <c r="HR179" s="4">
        <v>1</v>
      </c>
      <c r="HS179" s="4"/>
      <c r="HT179" s="4"/>
      <c r="HU179" s="4"/>
      <c r="HV179" s="4"/>
      <c r="HW179" s="4"/>
      <c r="HX179" s="4"/>
      <c r="HY179" s="4">
        <v>1</v>
      </c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  <c r="IK179" s="4"/>
      <c r="IL179" s="4"/>
      <c r="IM179" s="4"/>
      <c r="IN179" s="4"/>
      <c r="IO179" s="4"/>
      <c r="IP179" s="4"/>
      <c r="IQ179" s="4"/>
      <c r="IR179" s="4"/>
      <c r="IS179" s="4">
        <v>1</v>
      </c>
      <c r="IT179" s="4">
        <v>1</v>
      </c>
      <c r="IU179" s="4">
        <v>2</v>
      </c>
      <c r="IV179" s="4"/>
      <c r="IW179" s="4"/>
      <c r="IX179" s="4"/>
      <c r="IY179" s="4"/>
      <c r="IZ179" s="4"/>
      <c r="JA179" s="4">
        <v>2</v>
      </c>
      <c r="JB179" s="4">
        <v>3</v>
      </c>
      <c r="JC179" s="4">
        <v>577</v>
      </c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</row>
    <row r="180" spans="1:278" x14ac:dyDescent="0.55000000000000004">
      <c r="A180" s="3" t="s">
        <v>200</v>
      </c>
      <c r="B180" s="4"/>
      <c r="C180" s="4"/>
      <c r="D180" s="4"/>
      <c r="E180" s="4">
        <v>2</v>
      </c>
      <c r="F180" s="4">
        <v>4</v>
      </c>
      <c r="G180" s="4">
        <v>6</v>
      </c>
      <c r="H180" s="4">
        <v>3</v>
      </c>
      <c r="I180" s="4"/>
      <c r="J180" s="4">
        <v>3</v>
      </c>
      <c r="K180" s="4">
        <v>13</v>
      </c>
      <c r="L180" s="4">
        <v>1</v>
      </c>
      <c r="M180" s="4">
        <v>14</v>
      </c>
      <c r="N180" s="4">
        <v>263</v>
      </c>
      <c r="O180" s="4">
        <v>406</v>
      </c>
      <c r="P180" s="4">
        <v>669</v>
      </c>
      <c r="Q180" s="4">
        <v>9</v>
      </c>
      <c r="R180" s="4">
        <v>10</v>
      </c>
      <c r="S180" s="4">
        <v>19</v>
      </c>
      <c r="T180" s="4">
        <v>562</v>
      </c>
      <c r="U180" s="4">
        <v>602</v>
      </c>
      <c r="V180" s="4">
        <v>1164</v>
      </c>
      <c r="W180" s="4">
        <v>1875</v>
      </c>
      <c r="X180" s="4"/>
      <c r="Y180" s="4"/>
      <c r="Z180" s="4">
        <v>1</v>
      </c>
      <c r="AA180" s="4"/>
      <c r="AB180" s="4">
        <v>1</v>
      </c>
      <c r="AC180" s="4"/>
      <c r="AD180" s="4">
        <v>1</v>
      </c>
      <c r="AE180" s="4">
        <v>1</v>
      </c>
      <c r="AF180" s="4"/>
      <c r="AG180" s="4"/>
      <c r="AH180" s="4">
        <v>1</v>
      </c>
      <c r="AI180" s="4">
        <v>1</v>
      </c>
      <c r="AJ180" s="4">
        <v>2</v>
      </c>
      <c r="AK180" s="4">
        <v>4</v>
      </c>
      <c r="AL180" s="4"/>
      <c r="AM180" s="4"/>
      <c r="AN180" s="4"/>
      <c r="AO180" s="4"/>
      <c r="AP180" s="4"/>
      <c r="AQ180" s="4"/>
      <c r="AR180" s="4"/>
      <c r="AS180" s="4"/>
      <c r="AT180" s="4">
        <v>6</v>
      </c>
      <c r="AU180" s="4">
        <v>8</v>
      </c>
      <c r="AV180" s="4">
        <v>14</v>
      </c>
      <c r="AW180" s="4">
        <v>11</v>
      </c>
      <c r="AX180" s="4">
        <v>12</v>
      </c>
      <c r="AY180" s="4">
        <v>23</v>
      </c>
      <c r="AZ180" s="4"/>
      <c r="BA180" s="4"/>
      <c r="BB180" s="4"/>
      <c r="BC180" s="4">
        <v>13</v>
      </c>
      <c r="BD180" s="4">
        <v>12</v>
      </c>
      <c r="BE180" s="4">
        <v>25</v>
      </c>
      <c r="BF180" s="4">
        <v>62</v>
      </c>
      <c r="BG180" s="4"/>
      <c r="BH180" s="4"/>
      <c r="BI180" s="4"/>
      <c r="BJ180" s="4">
        <v>1</v>
      </c>
      <c r="BK180" s="4">
        <v>1</v>
      </c>
      <c r="BL180" s="4"/>
      <c r="BM180" s="4"/>
      <c r="BN180" s="4"/>
      <c r="BO180" s="4">
        <v>5</v>
      </c>
      <c r="BP180" s="4">
        <v>3</v>
      </c>
      <c r="BQ180" s="4">
        <v>8</v>
      </c>
      <c r="BR180" s="4">
        <v>72</v>
      </c>
      <c r="BS180" s="4">
        <v>83</v>
      </c>
      <c r="BT180" s="4">
        <v>155</v>
      </c>
      <c r="BU180" s="4">
        <v>3</v>
      </c>
      <c r="BV180" s="4">
        <v>1</v>
      </c>
      <c r="BW180" s="4">
        <v>4</v>
      </c>
      <c r="BX180" s="4">
        <v>246</v>
      </c>
      <c r="BY180" s="4">
        <v>221</v>
      </c>
      <c r="BZ180" s="4">
        <v>467</v>
      </c>
      <c r="CA180" s="4">
        <v>635</v>
      </c>
      <c r="CB180" s="4"/>
      <c r="CC180" s="4">
        <v>1</v>
      </c>
      <c r="CD180" s="4">
        <v>1</v>
      </c>
      <c r="CE180" s="4">
        <v>1</v>
      </c>
      <c r="CF180" s="4">
        <v>1</v>
      </c>
      <c r="CG180" s="4">
        <v>1</v>
      </c>
      <c r="CH180" s="4">
        <v>2</v>
      </c>
      <c r="CI180" s="4">
        <v>7</v>
      </c>
      <c r="CJ180" s="4"/>
      <c r="CK180" s="4">
        <v>7</v>
      </c>
      <c r="CL180" s="4">
        <v>6</v>
      </c>
      <c r="CM180" s="4">
        <v>7</v>
      </c>
      <c r="CN180" s="4">
        <v>13</v>
      </c>
      <c r="CO180" s="4">
        <v>2</v>
      </c>
      <c r="CP180" s="4">
        <v>2</v>
      </c>
      <c r="CQ180" s="4">
        <v>34</v>
      </c>
      <c r="CR180" s="4">
        <v>26</v>
      </c>
      <c r="CS180" s="4">
        <v>60</v>
      </c>
      <c r="CT180" s="4">
        <v>84</v>
      </c>
      <c r="CU180" s="4">
        <v>1</v>
      </c>
      <c r="CV180" s="4">
        <v>2</v>
      </c>
      <c r="CW180" s="4">
        <v>3</v>
      </c>
      <c r="CX180" s="4">
        <v>2</v>
      </c>
      <c r="CY180" s="4"/>
      <c r="CZ180" s="4">
        <v>2</v>
      </c>
      <c r="DA180" s="4">
        <v>2</v>
      </c>
      <c r="DB180" s="4">
        <v>3</v>
      </c>
      <c r="DC180" s="4">
        <v>5</v>
      </c>
      <c r="DD180" s="4">
        <v>10</v>
      </c>
      <c r="DE180" s="4">
        <v>1</v>
      </c>
      <c r="DF180" s="4">
        <v>1</v>
      </c>
      <c r="DG180" s="4">
        <v>2</v>
      </c>
      <c r="DH180" s="4">
        <v>2</v>
      </c>
      <c r="DI180" s="4">
        <v>2</v>
      </c>
      <c r="DJ180" s="4">
        <v>2</v>
      </c>
      <c r="DK180" s="4"/>
      <c r="DL180" s="4">
        <v>1</v>
      </c>
      <c r="DM180" s="4">
        <v>1</v>
      </c>
      <c r="DN180" s="4">
        <v>6</v>
      </c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>
        <v>4</v>
      </c>
      <c r="EA180" s="4">
        <v>4</v>
      </c>
      <c r="EB180" s="4">
        <v>4</v>
      </c>
      <c r="EC180" s="4"/>
      <c r="ED180" s="4">
        <v>3</v>
      </c>
      <c r="EE180" s="4">
        <v>3</v>
      </c>
      <c r="EF180" s="4">
        <v>8</v>
      </c>
      <c r="EG180" s="4">
        <v>15</v>
      </c>
      <c r="EH180" s="4">
        <v>23</v>
      </c>
      <c r="EI180" s="4">
        <v>3</v>
      </c>
      <c r="EJ180" s="4">
        <v>2</v>
      </c>
      <c r="EK180" s="4">
        <v>5</v>
      </c>
      <c r="EL180" s="4">
        <v>226</v>
      </c>
      <c r="EM180" s="4">
        <v>189</v>
      </c>
      <c r="EN180" s="4">
        <v>415</v>
      </c>
      <c r="EO180" s="4">
        <v>2686</v>
      </c>
      <c r="EP180" s="4">
        <v>3714</v>
      </c>
      <c r="EQ180" s="4">
        <v>6400</v>
      </c>
      <c r="ER180" s="4">
        <v>14</v>
      </c>
      <c r="ES180" s="4">
        <v>13</v>
      </c>
      <c r="ET180" s="4">
        <v>27</v>
      </c>
      <c r="EU180" s="4">
        <v>2006</v>
      </c>
      <c r="EV180" s="4">
        <v>1900</v>
      </c>
      <c r="EW180" s="4">
        <v>3906</v>
      </c>
      <c r="EX180" s="4">
        <v>10779</v>
      </c>
      <c r="EY180" s="4">
        <v>13460</v>
      </c>
      <c r="EZ180" s="4">
        <v>3</v>
      </c>
      <c r="FA180" s="4">
        <v>3</v>
      </c>
      <c r="FB180" s="4"/>
      <c r="FC180" s="4"/>
      <c r="FD180" s="4"/>
      <c r="FE180" s="4">
        <v>3</v>
      </c>
      <c r="FF180" s="4">
        <v>4</v>
      </c>
      <c r="FG180" s="4">
        <v>2</v>
      </c>
      <c r="FH180" s="4">
        <v>6</v>
      </c>
      <c r="FI180" s="4">
        <v>6</v>
      </c>
      <c r="FJ180" s="4"/>
      <c r="FK180" s="4"/>
      <c r="FL180" s="4"/>
      <c r="FM180" s="4">
        <v>14</v>
      </c>
      <c r="FN180" s="4">
        <v>3</v>
      </c>
      <c r="FO180" s="4">
        <v>17</v>
      </c>
      <c r="FP180" s="4">
        <v>17</v>
      </c>
      <c r="FQ180" s="4">
        <v>2</v>
      </c>
      <c r="FR180" s="4">
        <v>2</v>
      </c>
      <c r="FS180" s="4">
        <v>3</v>
      </c>
      <c r="FT180" s="4">
        <v>6</v>
      </c>
      <c r="FU180" s="4">
        <v>9</v>
      </c>
      <c r="FV180" s="4">
        <v>5</v>
      </c>
      <c r="FW180" s="4">
        <v>8</v>
      </c>
      <c r="FX180" s="4">
        <v>13</v>
      </c>
      <c r="FY180" s="4">
        <v>24</v>
      </c>
      <c r="FZ180" s="4">
        <v>50</v>
      </c>
      <c r="GA180" s="4">
        <v>2</v>
      </c>
      <c r="GB180" s="4">
        <v>2</v>
      </c>
      <c r="GC180" s="4">
        <v>1</v>
      </c>
      <c r="GD180" s="4">
        <v>1</v>
      </c>
      <c r="GE180" s="4">
        <v>2</v>
      </c>
      <c r="GF180" s="4">
        <v>4</v>
      </c>
      <c r="GG180" s="4"/>
      <c r="GH180" s="4"/>
      <c r="GI180" s="4"/>
      <c r="GJ180" s="4"/>
      <c r="GK180" s="4"/>
      <c r="GL180" s="4"/>
      <c r="GM180" s="4"/>
      <c r="GN180" s="4"/>
      <c r="GO180" s="4">
        <v>1</v>
      </c>
      <c r="GP180" s="4">
        <v>1</v>
      </c>
      <c r="GQ180" s="4">
        <v>1</v>
      </c>
      <c r="GR180" s="4"/>
      <c r="GS180" s="4"/>
      <c r="GT180" s="4"/>
      <c r="GU180" s="4">
        <v>3</v>
      </c>
      <c r="GV180" s="4">
        <v>2</v>
      </c>
      <c r="GW180" s="4">
        <v>5</v>
      </c>
      <c r="GX180" s="4">
        <v>5</v>
      </c>
      <c r="GY180" s="4">
        <v>3</v>
      </c>
      <c r="GZ180" s="4">
        <v>8</v>
      </c>
      <c r="HA180" s="4">
        <v>1</v>
      </c>
      <c r="HB180" s="4">
        <v>3</v>
      </c>
      <c r="HC180" s="4">
        <v>4</v>
      </c>
      <c r="HD180" s="4">
        <v>17</v>
      </c>
      <c r="HE180" s="4">
        <v>22</v>
      </c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>
        <v>1</v>
      </c>
      <c r="IC180" s="4"/>
      <c r="ID180" s="4">
        <v>1</v>
      </c>
      <c r="IE180" s="4">
        <v>1</v>
      </c>
      <c r="IF180" s="4"/>
      <c r="IG180" s="4"/>
      <c r="IH180" s="4"/>
      <c r="II180" s="4"/>
      <c r="IJ180" s="4"/>
      <c r="IK180" s="4"/>
      <c r="IL180" s="4"/>
      <c r="IM180" s="4"/>
      <c r="IN180" s="4"/>
      <c r="IO180" s="4"/>
      <c r="IP180" s="4"/>
      <c r="IQ180" s="4"/>
      <c r="IR180" s="4"/>
      <c r="IS180" s="4">
        <v>4</v>
      </c>
      <c r="IT180" s="4">
        <v>7</v>
      </c>
      <c r="IU180" s="4">
        <v>11</v>
      </c>
      <c r="IV180" s="4"/>
      <c r="IW180" s="4"/>
      <c r="IX180" s="4"/>
      <c r="IY180" s="4">
        <v>4</v>
      </c>
      <c r="IZ180" s="4">
        <v>4</v>
      </c>
      <c r="JA180" s="4">
        <v>15</v>
      </c>
      <c r="JB180" s="4">
        <v>16</v>
      </c>
      <c r="JC180" s="4">
        <v>13548</v>
      </c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</row>
    <row r="181" spans="1:278" x14ac:dyDescent="0.55000000000000004">
      <c r="A181" s="5" t="s">
        <v>201</v>
      </c>
      <c r="B181" s="4"/>
      <c r="C181" s="4"/>
      <c r="D181" s="4"/>
      <c r="E181" s="4"/>
      <c r="F181" s="4"/>
      <c r="G181" s="4"/>
      <c r="H181" s="4"/>
      <c r="I181" s="4"/>
      <c r="J181" s="4"/>
      <c r="K181" s="4">
        <v>1</v>
      </c>
      <c r="L181" s="4"/>
      <c r="M181" s="4">
        <v>1</v>
      </c>
      <c r="N181" s="4">
        <v>13</v>
      </c>
      <c r="O181" s="4">
        <v>24</v>
      </c>
      <c r="P181" s="4">
        <v>37</v>
      </c>
      <c r="Q181" s="4"/>
      <c r="R181" s="4"/>
      <c r="S181" s="4"/>
      <c r="T181" s="4">
        <v>19</v>
      </c>
      <c r="U181" s="4">
        <v>16</v>
      </c>
      <c r="V181" s="4">
        <v>35</v>
      </c>
      <c r="W181" s="4">
        <v>73</v>
      </c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>
        <v>3</v>
      </c>
      <c r="BS181" s="4">
        <v>2</v>
      </c>
      <c r="BT181" s="4">
        <v>5</v>
      </c>
      <c r="BU181" s="4"/>
      <c r="BV181" s="4"/>
      <c r="BW181" s="4"/>
      <c r="BX181" s="4">
        <v>9</v>
      </c>
      <c r="BY181" s="4">
        <v>11</v>
      </c>
      <c r="BZ181" s="4">
        <v>20</v>
      </c>
      <c r="CA181" s="4">
        <v>25</v>
      </c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>
        <v>2</v>
      </c>
      <c r="CS181" s="4">
        <v>2</v>
      </c>
      <c r="CT181" s="4">
        <v>2</v>
      </c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>
        <v>3</v>
      </c>
      <c r="EM181" s="4">
        <v>2</v>
      </c>
      <c r="EN181" s="4">
        <v>5</v>
      </c>
      <c r="EO181" s="4">
        <v>152</v>
      </c>
      <c r="EP181" s="4">
        <v>121</v>
      </c>
      <c r="EQ181" s="4">
        <v>273</v>
      </c>
      <c r="ER181" s="4"/>
      <c r="ES181" s="4"/>
      <c r="ET181" s="4"/>
      <c r="EU181" s="4">
        <v>63</v>
      </c>
      <c r="EV181" s="4">
        <v>65</v>
      </c>
      <c r="EW181" s="4">
        <v>128</v>
      </c>
      <c r="EX181" s="4">
        <v>406</v>
      </c>
      <c r="EY181" s="4">
        <v>506</v>
      </c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4"/>
      <c r="IU181" s="4"/>
      <c r="IV181" s="4"/>
      <c r="IW181" s="4"/>
      <c r="IX181" s="4"/>
      <c r="IY181" s="4"/>
      <c r="IZ181" s="4"/>
      <c r="JA181" s="4"/>
      <c r="JB181" s="4"/>
      <c r="JC181" s="4">
        <v>506</v>
      </c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</row>
    <row r="182" spans="1:278" x14ac:dyDescent="0.55000000000000004">
      <c r="A182" s="5" t="s">
        <v>202</v>
      </c>
      <c r="B182" s="4"/>
      <c r="C182" s="4"/>
      <c r="D182" s="4"/>
      <c r="E182" s="4">
        <v>1</v>
      </c>
      <c r="F182" s="4">
        <v>2</v>
      </c>
      <c r="G182" s="4">
        <v>3</v>
      </c>
      <c r="H182" s="4"/>
      <c r="I182" s="4"/>
      <c r="J182" s="4"/>
      <c r="K182" s="4">
        <v>2</v>
      </c>
      <c r="L182" s="4"/>
      <c r="M182" s="4">
        <v>2</v>
      </c>
      <c r="N182" s="4">
        <v>10</v>
      </c>
      <c r="O182" s="4">
        <v>7</v>
      </c>
      <c r="P182" s="4">
        <v>17</v>
      </c>
      <c r="Q182" s="4"/>
      <c r="R182" s="4"/>
      <c r="S182" s="4"/>
      <c r="T182" s="4">
        <v>47</v>
      </c>
      <c r="U182" s="4">
        <v>28</v>
      </c>
      <c r="V182" s="4">
        <v>75</v>
      </c>
      <c r="W182" s="4">
        <v>97</v>
      </c>
      <c r="X182" s="4"/>
      <c r="Y182" s="4"/>
      <c r="Z182" s="4"/>
      <c r="AA182" s="4"/>
      <c r="AB182" s="4"/>
      <c r="AC182" s="4"/>
      <c r="AD182" s="4">
        <v>1</v>
      </c>
      <c r="AE182" s="4">
        <v>1</v>
      </c>
      <c r="AF182" s="4"/>
      <c r="AG182" s="4"/>
      <c r="AH182" s="4"/>
      <c r="AI182" s="4"/>
      <c r="AJ182" s="4"/>
      <c r="AK182" s="4">
        <v>1</v>
      </c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>
        <v>2</v>
      </c>
      <c r="AX182" s="4">
        <v>1</v>
      </c>
      <c r="AY182" s="4">
        <v>3</v>
      </c>
      <c r="AZ182" s="4"/>
      <c r="BA182" s="4"/>
      <c r="BB182" s="4"/>
      <c r="BC182" s="4"/>
      <c r="BD182" s="4"/>
      <c r="BE182" s="4"/>
      <c r="BF182" s="4">
        <v>3</v>
      </c>
      <c r="BG182" s="4"/>
      <c r="BH182" s="4"/>
      <c r="BI182" s="4"/>
      <c r="BJ182" s="4"/>
      <c r="BK182" s="4"/>
      <c r="BL182" s="4"/>
      <c r="BM182" s="4"/>
      <c r="BN182" s="4"/>
      <c r="BO182" s="4">
        <v>2</v>
      </c>
      <c r="BP182" s="4">
        <v>1</v>
      </c>
      <c r="BQ182" s="4">
        <v>3</v>
      </c>
      <c r="BR182" s="4">
        <v>8</v>
      </c>
      <c r="BS182" s="4">
        <v>13</v>
      </c>
      <c r="BT182" s="4">
        <v>21</v>
      </c>
      <c r="BU182" s="4"/>
      <c r="BV182" s="4"/>
      <c r="BW182" s="4"/>
      <c r="BX182" s="4">
        <v>25</v>
      </c>
      <c r="BY182" s="4">
        <v>26</v>
      </c>
      <c r="BZ182" s="4">
        <v>51</v>
      </c>
      <c r="CA182" s="4">
        <v>75</v>
      </c>
      <c r="CB182" s="4"/>
      <c r="CC182" s="4">
        <v>1</v>
      </c>
      <c r="CD182" s="4">
        <v>1</v>
      </c>
      <c r="CE182" s="4">
        <v>1</v>
      </c>
      <c r="CF182" s="4"/>
      <c r="CG182" s="4"/>
      <c r="CH182" s="4"/>
      <c r="CI182" s="4">
        <v>5</v>
      </c>
      <c r="CJ182" s="4"/>
      <c r="CK182" s="4">
        <v>5</v>
      </c>
      <c r="CL182" s="4">
        <v>2</v>
      </c>
      <c r="CM182" s="4">
        <v>4</v>
      </c>
      <c r="CN182" s="4">
        <v>6</v>
      </c>
      <c r="CO182" s="4"/>
      <c r="CP182" s="4"/>
      <c r="CQ182" s="4">
        <v>3</v>
      </c>
      <c r="CR182" s="4">
        <v>7</v>
      </c>
      <c r="CS182" s="4">
        <v>10</v>
      </c>
      <c r="CT182" s="4">
        <v>21</v>
      </c>
      <c r="CU182" s="4">
        <v>1</v>
      </c>
      <c r="CV182" s="4"/>
      <c r="CW182" s="4">
        <v>1</v>
      </c>
      <c r="CX182" s="4"/>
      <c r="CY182" s="4"/>
      <c r="CZ182" s="4"/>
      <c r="DA182" s="4"/>
      <c r="DB182" s="4"/>
      <c r="DC182" s="4"/>
      <c r="DD182" s="4">
        <v>1</v>
      </c>
      <c r="DE182" s="4"/>
      <c r="DF182" s="4"/>
      <c r="DG182" s="4"/>
      <c r="DH182" s="4"/>
      <c r="DI182" s="4">
        <v>1</v>
      </c>
      <c r="DJ182" s="4">
        <v>1</v>
      </c>
      <c r="DK182" s="4"/>
      <c r="DL182" s="4">
        <v>1</v>
      </c>
      <c r="DM182" s="4">
        <v>1</v>
      </c>
      <c r="DN182" s="4">
        <v>2</v>
      </c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>
        <v>5</v>
      </c>
      <c r="EG182" s="4">
        <v>8</v>
      </c>
      <c r="EH182" s="4">
        <v>13</v>
      </c>
      <c r="EI182" s="4"/>
      <c r="EJ182" s="4"/>
      <c r="EK182" s="4"/>
      <c r="EL182" s="4">
        <v>8</v>
      </c>
      <c r="EM182" s="4">
        <v>8</v>
      </c>
      <c r="EN182" s="4">
        <v>16</v>
      </c>
      <c r="EO182" s="4">
        <v>291</v>
      </c>
      <c r="EP182" s="4">
        <v>367</v>
      </c>
      <c r="EQ182" s="4">
        <v>658</v>
      </c>
      <c r="ER182" s="4"/>
      <c r="ES182" s="4"/>
      <c r="ET182" s="4"/>
      <c r="EU182" s="4">
        <v>200</v>
      </c>
      <c r="EV182" s="4">
        <v>201</v>
      </c>
      <c r="EW182" s="4">
        <v>401</v>
      </c>
      <c r="EX182" s="4">
        <v>1088</v>
      </c>
      <c r="EY182" s="4">
        <v>1289</v>
      </c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  <c r="IK182" s="4"/>
      <c r="IL182" s="4"/>
      <c r="IM182" s="4"/>
      <c r="IN182" s="4"/>
      <c r="IO182" s="4"/>
      <c r="IP182" s="4"/>
      <c r="IQ182" s="4"/>
      <c r="IR182" s="4"/>
      <c r="IS182" s="4"/>
      <c r="IT182" s="4"/>
      <c r="IU182" s="4"/>
      <c r="IV182" s="4"/>
      <c r="IW182" s="4"/>
      <c r="IX182" s="4"/>
      <c r="IY182" s="4"/>
      <c r="IZ182" s="4"/>
      <c r="JA182" s="4"/>
      <c r="JB182" s="4"/>
      <c r="JC182" s="4">
        <v>1289</v>
      </c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</row>
    <row r="183" spans="1:278" x14ac:dyDescent="0.55000000000000004">
      <c r="A183" s="5" t="s">
        <v>203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>
        <v>1</v>
      </c>
      <c r="O183" s="4"/>
      <c r="P183" s="4">
        <v>1</v>
      </c>
      <c r="Q183" s="4"/>
      <c r="R183" s="4"/>
      <c r="S183" s="4"/>
      <c r="T183" s="4">
        <v>1</v>
      </c>
      <c r="U183" s="4">
        <v>1</v>
      </c>
      <c r="V183" s="4">
        <v>2</v>
      </c>
      <c r="W183" s="4">
        <v>3</v>
      </c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>
        <v>3</v>
      </c>
      <c r="AU183" s="4"/>
      <c r="AV183" s="4">
        <v>3</v>
      </c>
      <c r="AW183" s="4"/>
      <c r="AX183" s="4">
        <v>4</v>
      </c>
      <c r="AY183" s="4">
        <v>4</v>
      </c>
      <c r="AZ183" s="4"/>
      <c r="BA183" s="4"/>
      <c r="BB183" s="4"/>
      <c r="BC183" s="4"/>
      <c r="BD183" s="4"/>
      <c r="BE183" s="4"/>
      <c r="BF183" s="4">
        <v>7</v>
      </c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>
        <v>1</v>
      </c>
      <c r="BZ183" s="4">
        <v>1</v>
      </c>
      <c r="CA183" s="4">
        <v>1</v>
      </c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>
        <v>10</v>
      </c>
      <c r="EM183" s="4">
        <v>2</v>
      </c>
      <c r="EN183" s="4">
        <v>12</v>
      </c>
      <c r="EO183" s="4">
        <v>14</v>
      </c>
      <c r="EP183" s="4">
        <v>28</v>
      </c>
      <c r="EQ183" s="4">
        <v>42</v>
      </c>
      <c r="ER183" s="4"/>
      <c r="ES183" s="4"/>
      <c r="ET183" s="4"/>
      <c r="EU183" s="4">
        <v>12</v>
      </c>
      <c r="EV183" s="4">
        <v>5</v>
      </c>
      <c r="EW183" s="4">
        <v>17</v>
      </c>
      <c r="EX183" s="4">
        <v>71</v>
      </c>
      <c r="EY183" s="4">
        <v>82</v>
      </c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>
        <v>3</v>
      </c>
      <c r="IT183" s="4">
        <v>5</v>
      </c>
      <c r="IU183" s="4">
        <v>8</v>
      </c>
      <c r="IV183" s="4"/>
      <c r="IW183" s="4"/>
      <c r="IX183" s="4"/>
      <c r="IY183" s="4">
        <v>3</v>
      </c>
      <c r="IZ183" s="4">
        <v>3</v>
      </c>
      <c r="JA183" s="4">
        <v>11</v>
      </c>
      <c r="JB183" s="4">
        <v>11</v>
      </c>
      <c r="JC183" s="4">
        <v>93</v>
      </c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</row>
    <row r="184" spans="1:278" x14ac:dyDescent="0.55000000000000004">
      <c r="A184" s="5" t="s">
        <v>204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>
        <v>23</v>
      </c>
      <c r="EP184" s="4">
        <v>23</v>
      </c>
      <c r="EQ184" s="4">
        <v>46</v>
      </c>
      <c r="ER184" s="4"/>
      <c r="ES184" s="4"/>
      <c r="ET184" s="4"/>
      <c r="EU184" s="4">
        <v>29</v>
      </c>
      <c r="EV184" s="4">
        <v>13</v>
      </c>
      <c r="EW184" s="4">
        <v>42</v>
      </c>
      <c r="EX184" s="4">
        <v>88</v>
      </c>
      <c r="EY184" s="4">
        <v>88</v>
      </c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4"/>
      <c r="IU184" s="4"/>
      <c r="IV184" s="4"/>
      <c r="IW184" s="4"/>
      <c r="IX184" s="4"/>
      <c r="IY184" s="4"/>
      <c r="IZ184" s="4"/>
      <c r="JA184" s="4"/>
      <c r="JB184" s="4"/>
      <c r="JC184" s="4">
        <v>88</v>
      </c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</row>
    <row r="185" spans="1:278" x14ac:dyDescent="0.55000000000000004">
      <c r="A185" s="5" t="s">
        <v>205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>
        <v>1</v>
      </c>
      <c r="O185" s="4">
        <v>7</v>
      </c>
      <c r="P185" s="4">
        <v>8</v>
      </c>
      <c r="Q185" s="4"/>
      <c r="R185" s="4"/>
      <c r="S185" s="4"/>
      <c r="T185" s="4">
        <v>3</v>
      </c>
      <c r="U185" s="4">
        <v>3</v>
      </c>
      <c r="V185" s="4">
        <v>6</v>
      </c>
      <c r="W185" s="4">
        <v>14</v>
      </c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>
        <v>1</v>
      </c>
      <c r="BE185" s="4">
        <v>1</v>
      </c>
      <c r="BF185" s="4">
        <v>1</v>
      </c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>
        <v>5</v>
      </c>
      <c r="BY185" s="4">
        <v>1</v>
      </c>
      <c r="BZ185" s="4">
        <v>6</v>
      </c>
      <c r="CA185" s="4">
        <v>6</v>
      </c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>
        <v>8</v>
      </c>
      <c r="EM185" s="4">
        <v>5</v>
      </c>
      <c r="EN185" s="4">
        <v>13</v>
      </c>
      <c r="EO185" s="4">
        <v>94</v>
      </c>
      <c r="EP185" s="4">
        <v>125</v>
      </c>
      <c r="EQ185" s="4">
        <v>219</v>
      </c>
      <c r="ER185" s="4"/>
      <c r="ES185" s="4"/>
      <c r="ET185" s="4"/>
      <c r="EU185" s="4">
        <v>297</v>
      </c>
      <c r="EV185" s="4">
        <v>118</v>
      </c>
      <c r="EW185" s="4">
        <v>415</v>
      </c>
      <c r="EX185" s="4">
        <v>647</v>
      </c>
      <c r="EY185" s="4">
        <v>668</v>
      </c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4"/>
      <c r="IU185" s="4"/>
      <c r="IV185" s="4"/>
      <c r="IW185" s="4"/>
      <c r="IX185" s="4"/>
      <c r="IY185" s="4"/>
      <c r="IZ185" s="4"/>
      <c r="JA185" s="4"/>
      <c r="JB185" s="4"/>
      <c r="JC185" s="4">
        <v>668</v>
      </c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</row>
    <row r="186" spans="1:278" x14ac:dyDescent="0.55000000000000004">
      <c r="A186" s="5" t="s">
        <v>206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>
        <v>16</v>
      </c>
      <c r="O186" s="4">
        <v>11</v>
      </c>
      <c r="P186" s="4">
        <v>27</v>
      </c>
      <c r="Q186" s="4"/>
      <c r="R186" s="4"/>
      <c r="S186" s="4"/>
      <c r="T186" s="4">
        <v>17</v>
      </c>
      <c r="U186" s="4">
        <v>18</v>
      </c>
      <c r="V186" s="4">
        <v>35</v>
      </c>
      <c r="W186" s="4">
        <v>62</v>
      </c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>
        <v>5</v>
      </c>
      <c r="BS186" s="4">
        <v>2</v>
      </c>
      <c r="BT186" s="4">
        <v>7</v>
      </c>
      <c r="BU186" s="4"/>
      <c r="BV186" s="4"/>
      <c r="BW186" s="4"/>
      <c r="BX186" s="4">
        <v>3</v>
      </c>
      <c r="BY186" s="4"/>
      <c r="BZ186" s="4">
        <v>3</v>
      </c>
      <c r="CA186" s="4">
        <v>10</v>
      </c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>
        <v>1</v>
      </c>
      <c r="CM186" s="4"/>
      <c r="CN186" s="4">
        <v>1</v>
      </c>
      <c r="CO186" s="4"/>
      <c r="CP186" s="4"/>
      <c r="CQ186" s="4"/>
      <c r="CR186" s="4">
        <v>1</v>
      </c>
      <c r="CS186" s="4">
        <v>1</v>
      </c>
      <c r="CT186" s="4">
        <v>2</v>
      </c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>
        <v>12</v>
      </c>
      <c r="EM186" s="4">
        <v>10</v>
      </c>
      <c r="EN186" s="4">
        <v>22</v>
      </c>
      <c r="EO186" s="4">
        <v>76</v>
      </c>
      <c r="EP186" s="4">
        <v>119</v>
      </c>
      <c r="EQ186" s="4">
        <v>195</v>
      </c>
      <c r="ER186" s="4"/>
      <c r="ES186" s="4"/>
      <c r="ET186" s="4"/>
      <c r="EU186" s="4">
        <v>28</v>
      </c>
      <c r="EV186" s="4">
        <v>34</v>
      </c>
      <c r="EW186" s="4">
        <v>62</v>
      </c>
      <c r="EX186" s="4">
        <v>279</v>
      </c>
      <c r="EY186" s="4">
        <v>353</v>
      </c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4"/>
      <c r="IU186" s="4"/>
      <c r="IV186" s="4"/>
      <c r="IW186" s="4"/>
      <c r="IX186" s="4"/>
      <c r="IY186" s="4"/>
      <c r="IZ186" s="4"/>
      <c r="JA186" s="4"/>
      <c r="JB186" s="4"/>
      <c r="JC186" s="4">
        <v>353</v>
      </c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</row>
    <row r="187" spans="1:278" x14ac:dyDescent="0.55000000000000004">
      <c r="A187" s="5" t="s">
        <v>207</v>
      </c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>
        <v>2</v>
      </c>
      <c r="O187" s="4"/>
      <c r="P187" s="4">
        <v>2</v>
      </c>
      <c r="Q187" s="4"/>
      <c r="R187" s="4"/>
      <c r="S187" s="4"/>
      <c r="T187" s="4">
        <v>8</v>
      </c>
      <c r="U187" s="4">
        <v>5</v>
      </c>
      <c r="V187" s="4">
        <v>13</v>
      </c>
      <c r="W187" s="4">
        <v>15</v>
      </c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>
        <v>3</v>
      </c>
      <c r="BS187" s="4">
        <v>2</v>
      </c>
      <c r="BT187" s="4">
        <v>5</v>
      </c>
      <c r="BU187" s="4"/>
      <c r="BV187" s="4"/>
      <c r="BW187" s="4"/>
      <c r="BX187" s="4">
        <v>6</v>
      </c>
      <c r="BY187" s="4">
        <v>4</v>
      </c>
      <c r="BZ187" s="4">
        <v>10</v>
      </c>
      <c r="CA187" s="4">
        <v>15</v>
      </c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>
        <v>1</v>
      </c>
      <c r="CN187" s="4">
        <v>1</v>
      </c>
      <c r="CO187" s="4"/>
      <c r="CP187" s="4"/>
      <c r="CQ187" s="4">
        <v>1</v>
      </c>
      <c r="CR187" s="4"/>
      <c r="CS187" s="4">
        <v>1</v>
      </c>
      <c r="CT187" s="4">
        <v>2</v>
      </c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>
        <v>5</v>
      </c>
      <c r="EP187" s="4">
        <v>15</v>
      </c>
      <c r="EQ187" s="4">
        <v>20</v>
      </c>
      <c r="ER187" s="4"/>
      <c r="ES187" s="4"/>
      <c r="ET187" s="4"/>
      <c r="EU187" s="4">
        <v>18</v>
      </c>
      <c r="EV187" s="4">
        <v>3</v>
      </c>
      <c r="EW187" s="4">
        <v>21</v>
      </c>
      <c r="EX187" s="4">
        <v>41</v>
      </c>
      <c r="EY187" s="4">
        <v>73</v>
      </c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4"/>
      <c r="HW187" s="4"/>
      <c r="HX187" s="4"/>
      <c r="HY187" s="4"/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/>
      <c r="IK187" s="4"/>
      <c r="IL187" s="4"/>
      <c r="IM187" s="4"/>
      <c r="IN187" s="4"/>
      <c r="IO187" s="4"/>
      <c r="IP187" s="4"/>
      <c r="IQ187" s="4"/>
      <c r="IR187" s="4"/>
      <c r="IS187" s="4"/>
      <c r="IT187" s="4"/>
      <c r="IU187" s="4"/>
      <c r="IV187" s="4"/>
      <c r="IW187" s="4"/>
      <c r="IX187" s="4"/>
      <c r="IY187" s="4"/>
      <c r="IZ187" s="4"/>
      <c r="JA187" s="4"/>
      <c r="JB187" s="4"/>
      <c r="JC187" s="4">
        <v>73</v>
      </c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</row>
    <row r="188" spans="1:278" x14ac:dyDescent="0.55000000000000004">
      <c r="A188" s="5" t="s">
        <v>208</v>
      </c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>
        <v>1</v>
      </c>
      <c r="O188" s="4">
        <v>3</v>
      </c>
      <c r="P188" s="4">
        <v>4</v>
      </c>
      <c r="Q188" s="4"/>
      <c r="R188" s="4"/>
      <c r="S188" s="4"/>
      <c r="T188" s="4">
        <v>7</v>
      </c>
      <c r="U188" s="4">
        <v>16</v>
      </c>
      <c r="V188" s="4">
        <v>23</v>
      </c>
      <c r="W188" s="4">
        <v>27</v>
      </c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>
        <v>1</v>
      </c>
      <c r="BY188" s="4">
        <v>2</v>
      </c>
      <c r="BZ188" s="4">
        <v>3</v>
      </c>
      <c r="CA188" s="4">
        <v>3</v>
      </c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>
        <v>1</v>
      </c>
      <c r="CS188" s="4">
        <v>1</v>
      </c>
      <c r="CT188" s="4">
        <v>1</v>
      </c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>
        <v>1</v>
      </c>
      <c r="EM188" s="4">
        <v>2</v>
      </c>
      <c r="EN188" s="4">
        <v>3</v>
      </c>
      <c r="EO188" s="4">
        <v>21</v>
      </c>
      <c r="EP188" s="4">
        <v>65</v>
      </c>
      <c r="EQ188" s="4">
        <v>86</v>
      </c>
      <c r="ER188" s="4"/>
      <c r="ES188" s="4"/>
      <c r="ET188" s="4"/>
      <c r="EU188" s="4">
        <v>9</v>
      </c>
      <c r="EV188" s="4">
        <v>20</v>
      </c>
      <c r="EW188" s="4">
        <v>29</v>
      </c>
      <c r="EX188" s="4">
        <v>118</v>
      </c>
      <c r="EY188" s="4">
        <v>149</v>
      </c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  <c r="IK188" s="4"/>
      <c r="IL188" s="4"/>
      <c r="IM188" s="4"/>
      <c r="IN188" s="4"/>
      <c r="IO188" s="4"/>
      <c r="IP188" s="4"/>
      <c r="IQ188" s="4"/>
      <c r="IR188" s="4"/>
      <c r="IS188" s="4"/>
      <c r="IT188" s="4"/>
      <c r="IU188" s="4"/>
      <c r="IV188" s="4"/>
      <c r="IW188" s="4"/>
      <c r="IX188" s="4"/>
      <c r="IY188" s="4"/>
      <c r="IZ188" s="4"/>
      <c r="JA188" s="4"/>
      <c r="JB188" s="4"/>
      <c r="JC188" s="4">
        <v>149</v>
      </c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</row>
    <row r="189" spans="1:278" x14ac:dyDescent="0.55000000000000004">
      <c r="A189" s="5" t="s">
        <v>209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>
        <v>2</v>
      </c>
      <c r="O189" s="4">
        <v>2</v>
      </c>
      <c r="P189" s="4">
        <v>4</v>
      </c>
      <c r="Q189" s="4"/>
      <c r="R189" s="4"/>
      <c r="S189" s="4"/>
      <c r="T189" s="4">
        <v>5</v>
      </c>
      <c r="U189" s="4"/>
      <c r="V189" s="4">
        <v>5</v>
      </c>
      <c r="W189" s="4">
        <v>9</v>
      </c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>
        <v>3</v>
      </c>
      <c r="BY189" s="4"/>
      <c r="BZ189" s="4">
        <v>3</v>
      </c>
      <c r="CA189" s="4">
        <v>3</v>
      </c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>
        <v>1</v>
      </c>
      <c r="EN189" s="4">
        <v>1</v>
      </c>
      <c r="EO189" s="4">
        <v>15</v>
      </c>
      <c r="EP189" s="4">
        <v>20</v>
      </c>
      <c r="EQ189" s="4">
        <v>35</v>
      </c>
      <c r="ER189" s="4"/>
      <c r="ES189" s="4"/>
      <c r="ET189" s="4"/>
      <c r="EU189" s="4">
        <v>10</v>
      </c>
      <c r="EV189" s="4">
        <v>8</v>
      </c>
      <c r="EW189" s="4">
        <v>18</v>
      </c>
      <c r="EX189" s="4">
        <v>54</v>
      </c>
      <c r="EY189" s="4">
        <v>66</v>
      </c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  <c r="IK189" s="4"/>
      <c r="IL189" s="4"/>
      <c r="IM189" s="4"/>
      <c r="IN189" s="4"/>
      <c r="IO189" s="4"/>
      <c r="IP189" s="4"/>
      <c r="IQ189" s="4"/>
      <c r="IR189" s="4"/>
      <c r="IS189" s="4"/>
      <c r="IT189" s="4"/>
      <c r="IU189" s="4"/>
      <c r="IV189" s="4"/>
      <c r="IW189" s="4"/>
      <c r="IX189" s="4"/>
      <c r="IY189" s="4"/>
      <c r="IZ189" s="4"/>
      <c r="JA189" s="4"/>
      <c r="JB189" s="4"/>
      <c r="JC189" s="4">
        <v>66</v>
      </c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</row>
    <row r="190" spans="1:278" x14ac:dyDescent="0.55000000000000004">
      <c r="A190" s="5" t="s">
        <v>210</v>
      </c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>
        <v>1</v>
      </c>
      <c r="BZ190" s="4">
        <v>1</v>
      </c>
      <c r="CA190" s="4">
        <v>1</v>
      </c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>
        <v>1</v>
      </c>
      <c r="EN190" s="4">
        <v>1</v>
      </c>
      <c r="EO190" s="4">
        <v>41</v>
      </c>
      <c r="EP190" s="4">
        <v>83</v>
      </c>
      <c r="EQ190" s="4">
        <v>124</v>
      </c>
      <c r="ER190" s="4"/>
      <c r="ES190" s="4"/>
      <c r="ET190" s="4"/>
      <c r="EU190" s="4">
        <v>5</v>
      </c>
      <c r="EV190" s="4">
        <v>8</v>
      </c>
      <c r="EW190" s="4">
        <v>13</v>
      </c>
      <c r="EX190" s="4">
        <v>138</v>
      </c>
      <c r="EY190" s="4">
        <v>139</v>
      </c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  <c r="IR190" s="4"/>
      <c r="IS190" s="4"/>
      <c r="IT190" s="4"/>
      <c r="IU190" s="4"/>
      <c r="IV190" s="4"/>
      <c r="IW190" s="4"/>
      <c r="IX190" s="4"/>
      <c r="IY190" s="4"/>
      <c r="IZ190" s="4"/>
      <c r="JA190" s="4"/>
      <c r="JB190" s="4"/>
      <c r="JC190" s="4">
        <v>139</v>
      </c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</row>
    <row r="191" spans="1:278" x14ac:dyDescent="0.55000000000000004">
      <c r="A191" s="5" t="s">
        <v>211</v>
      </c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>
        <v>9</v>
      </c>
      <c r="EP191" s="4">
        <v>14</v>
      </c>
      <c r="EQ191" s="4">
        <v>23</v>
      </c>
      <c r="ER191" s="4"/>
      <c r="ES191" s="4"/>
      <c r="ET191" s="4"/>
      <c r="EU191" s="4"/>
      <c r="EV191" s="4"/>
      <c r="EW191" s="4"/>
      <c r="EX191" s="4">
        <v>23</v>
      </c>
      <c r="EY191" s="4">
        <v>23</v>
      </c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4"/>
      <c r="IM191" s="4"/>
      <c r="IN191" s="4"/>
      <c r="IO191" s="4"/>
      <c r="IP191" s="4"/>
      <c r="IQ191" s="4"/>
      <c r="IR191" s="4"/>
      <c r="IS191" s="4"/>
      <c r="IT191" s="4"/>
      <c r="IU191" s="4"/>
      <c r="IV191" s="4"/>
      <c r="IW191" s="4"/>
      <c r="IX191" s="4"/>
      <c r="IY191" s="4"/>
      <c r="IZ191" s="4"/>
      <c r="JA191" s="4"/>
      <c r="JB191" s="4"/>
      <c r="JC191" s="4">
        <v>23</v>
      </c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</row>
    <row r="192" spans="1:278" x14ac:dyDescent="0.55000000000000004">
      <c r="A192" s="5" t="s">
        <v>212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>
        <v>1</v>
      </c>
      <c r="BS192" s="4"/>
      <c r="BT192" s="4">
        <v>1</v>
      </c>
      <c r="BU192" s="4"/>
      <c r="BV192" s="4"/>
      <c r="BW192" s="4"/>
      <c r="BX192" s="4"/>
      <c r="BY192" s="4"/>
      <c r="BZ192" s="4"/>
      <c r="CA192" s="4">
        <v>1</v>
      </c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>
        <v>37</v>
      </c>
      <c r="EP192" s="4">
        <v>71</v>
      </c>
      <c r="EQ192" s="4">
        <v>108</v>
      </c>
      <c r="ER192" s="4"/>
      <c r="ES192" s="4"/>
      <c r="ET192" s="4"/>
      <c r="EU192" s="4">
        <v>1</v>
      </c>
      <c r="EV192" s="4"/>
      <c r="EW192" s="4">
        <v>1</v>
      </c>
      <c r="EX192" s="4">
        <v>109</v>
      </c>
      <c r="EY192" s="4">
        <v>110</v>
      </c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  <c r="IK192" s="4"/>
      <c r="IL192" s="4"/>
      <c r="IM192" s="4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4"/>
      <c r="IZ192" s="4"/>
      <c r="JA192" s="4"/>
      <c r="JB192" s="4"/>
      <c r="JC192" s="4">
        <v>110</v>
      </c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</row>
    <row r="193" spans="1:278" x14ac:dyDescent="0.55000000000000004">
      <c r="A193" s="5" t="s">
        <v>213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>
        <v>4</v>
      </c>
      <c r="EP193" s="4">
        <v>15</v>
      </c>
      <c r="EQ193" s="4">
        <v>19</v>
      </c>
      <c r="ER193" s="4"/>
      <c r="ES193" s="4"/>
      <c r="ET193" s="4"/>
      <c r="EU193" s="4"/>
      <c r="EV193" s="4"/>
      <c r="EW193" s="4"/>
      <c r="EX193" s="4">
        <v>19</v>
      </c>
      <c r="EY193" s="4">
        <v>19</v>
      </c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  <c r="IK193" s="4"/>
      <c r="IL193" s="4"/>
      <c r="IM193" s="4"/>
      <c r="IN193" s="4"/>
      <c r="IO193" s="4"/>
      <c r="IP193" s="4"/>
      <c r="IQ193" s="4"/>
      <c r="IR193" s="4"/>
      <c r="IS193" s="4"/>
      <c r="IT193" s="4"/>
      <c r="IU193" s="4"/>
      <c r="IV193" s="4"/>
      <c r="IW193" s="4"/>
      <c r="IX193" s="4"/>
      <c r="IY193" s="4"/>
      <c r="IZ193" s="4"/>
      <c r="JA193" s="4"/>
      <c r="JB193" s="4"/>
      <c r="JC193" s="4">
        <v>19</v>
      </c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</row>
    <row r="194" spans="1:278" x14ac:dyDescent="0.55000000000000004">
      <c r="A194" s="5" t="s">
        <v>214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>
        <v>1</v>
      </c>
      <c r="P194" s="4">
        <v>1</v>
      </c>
      <c r="Q194" s="4"/>
      <c r="R194" s="4"/>
      <c r="S194" s="4"/>
      <c r="T194" s="4"/>
      <c r="U194" s="4"/>
      <c r="V194" s="4"/>
      <c r="W194" s="4">
        <v>1</v>
      </c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>
        <v>7</v>
      </c>
      <c r="EP194" s="4">
        <v>17</v>
      </c>
      <c r="EQ194" s="4">
        <v>24</v>
      </c>
      <c r="ER194" s="4"/>
      <c r="ES194" s="4"/>
      <c r="ET194" s="4"/>
      <c r="EU194" s="4"/>
      <c r="EV194" s="4"/>
      <c r="EW194" s="4"/>
      <c r="EX194" s="4">
        <v>24</v>
      </c>
      <c r="EY194" s="4">
        <v>25</v>
      </c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4"/>
      <c r="HW194" s="4"/>
      <c r="HX194" s="4"/>
      <c r="HY194" s="4"/>
      <c r="HZ194" s="4"/>
      <c r="IA194" s="4"/>
      <c r="IB194" s="4"/>
      <c r="IC194" s="4"/>
      <c r="ID194" s="4"/>
      <c r="IE194" s="4"/>
      <c r="IF194" s="4"/>
      <c r="IG194" s="4"/>
      <c r="IH194" s="4"/>
      <c r="II194" s="4"/>
      <c r="IJ194" s="4"/>
      <c r="IK194" s="4"/>
      <c r="IL194" s="4"/>
      <c r="IM194" s="4"/>
      <c r="IN194" s="4"/>
      <c r="IO194" s="4"/>
      <c r="IP194" s="4"/>
      <c r="IQ194" s="4"/>
      <c r="IR194" s="4"/>
      <c r="IS194" s="4"/>
      <c r="IT194" s="4"/>
      <c r="IU194" s="4"/>
      <c r="IV194" s="4"/>
      <c r="IW194" s="4"/>
      <c r="IX194" s="4"/>
      <c r="IY194" s="4"/>
      <c r="IZ194" s="4"/>
      <c r="JA194" s="4"/>
      <c r="JB194" s="4"/>
      <c r="JC194" s="4">
        <v>25</v>
      </c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</row>
    <row r="195" spans="1:278" x14ac:dyDescent="0.55000000000000004">
      <c r="A195" s="5" t="s">
        <v>215</v>
      </c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>
        <v>22</v>
      </c>
      <c r="EP195" s="4">
        <v>20</v>
      </c>
      <c r="EQ195" s="4">
        <v>42</v>
      </c>
      <c r="ER195" s="4"/>
      <c r="ES195" s="4"/>
      <c r="ET195" s="4"/>
      <c r="EU195" s="4"/>
      <c r="EV195" s="4"/>
      <c r="EW195" s="4"/>
      <c r="EX195" s="4">
        <v>42</v>
      </c>
      <c r="EY195" s="4">
        <v>42</v>
      </c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  <c r="IK195" s="4"/>
      <c r="IL195" s="4"/>
      <c r="IM195" s="4"/>
      <c r="IN195" s="4"/>
      <c r="IO195" s="4"/>
      <c r="IP195" s="4"/>
      <c r="IQ195" s="4"/>
      <c r="IR195" s="4"/>
      <c r="IS195" s="4"/>
      <c r="IT195" s="4"/>
      <c r="IU195" s="4"/>
      <c r="IV195" s="4"/>
      <c r="IW195" s="4"/>
      <c r="IX195" s="4"/>
      <c r="IY195" s="4"/>
      <c r="IZ195" s="4"/>
      <c r="JA195" s="4"/>
      <c r="JB195" s="4"/>
      <c r="JC195" s="4">
        <v>42</v>
      </c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</row>
    <row r="196" spans="1:278" x14ac:dyDescent="0.55000000000000004">
      <c r="A196" s="5" t="s">
        <v>216</v>
      </c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>
        <v>6</v>
      </c>
      <c r="EP196" s="4">
        <v>8</v>
      </c>
      <c r="EQ196" s="4">
        <v>14</v>
      </c>
      <c r="ER196" s="4"/>
      <c r="ES196" s="4"/>
      <c r="ET196" s="4"/>
      <c r="EU196" s="4">
        <v>1</v>
      </c>
      <c r="EV196" s="4">
        <v>1</v>
      </c>
      <c r="EW196" s="4">
        <v>2</v>
      </c>
      <c r="EX196" s="4">
        <v>16</v>
      </c>
      <c r="EY196" s="4">
        <v>16</v>
      </c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4"/>
      <c r="HW196" s="4"/>
      <c r="HX196" s="4"/>
      <c r="HY196" s="4"/>
      <c r="HZ196" s="4"/>
      <c r="IA196" s="4"/>
      <c r="IB196" s="4"/>
      <c r="IC196" s="4"/>
      <c r="ID196" s="4"/>
      <c r="IE196" s="4"/>
      <c r="IF196" s="4"/>
      <c r="IG196" s="4"/>
      <c r="IH196" s="4"/>
      <c r="II196" s="4"/>
      <c r="IJ196" s="4"/>
      <c r="IK196" s="4"/>
      <c r="IL196" s="4"/>
      <c r="IM196" s="4"/>
      <c r="IN196" s="4"/>
      <c r="IO196" s="4"/>
      <c r="IP196" s="4"/>
      <c r="IQ196" s="4"/>
      <c r="IR196" s="4"/>
      <c r="IS196" s="4"/>
      <c r="IT196" s="4"/>
      <c r="IU196" s="4"/>
      <c r="IV196" s="4"/>
      <c r="IW196" s="4"/>
      <c r="IX196" s="4"/>
      <c r="IY196" s="4"/>
      <c r="IZ196" s="4"/>
      <c r="JA196" s="4"/>
      <c r="JB196" s="4"/>
      <c r="JC196" s="4">
        <v>16</v>
      </c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</row>
    <row r="197" spans="1:278" x14ac:dyDescent="0.55000000000000004">
      <c r="A197" s="5" t="s">
        <v>217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>
        <v>3</v>
      </c>
      <c r="O197" s="4">
        <v>12</v>
      </c>
      <c r="P197" s="4">
        <v>15</v>
      </c>
      <c r="Q197" s="4"/>
      <c r="R197" s="4"/>
      <c r="S197" s="4"/>
      <c r="T197" s="4">
        <v>24</v>
      </c>
      <c r="U197" s="4">
        <v>27</v>
      </c>
      <c r="V197" s="4">
        <v>51</v>
      </c>
      <c r="W197" s="4">
        <v>66</v>
      </c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>
        <v>1</v>
      </c>
      <c r="AI197" s="4"/>
      <c r="AJ197" s="4">
        <v>1</v>
      </c>
      <c r="AK197" s="4">
        <v>1</v>
      </c>
      <c r="AL197" s="4"/>
      <c r="AM197" s="4"/>
      <c r="AN197" s="4"/>
      <c r="AO197" s="4"/>
      <c r="AP197" s="4"/>
      <c r="AQ197" s="4"/>
      <c r="AR197" s="4"/>
      <c r="AS197" s="4"/>
      <c r="AT197" s="4"/>
      <c r="AU197" s="4">
        <v>5</v>
      </c>
      <c r="AV197" s="4">
        <v>5</v>
      </c>
      <c r="AW197" s="4"/>
      <c r="AX197" s="4">
        <v>1</v>
      </c>
      <c r="AY197" s="4">
        <v>1</v>
      </c>
      <c r="AZ197" s="4"/>
      <c r="BA197" s="4"/>
      <c r="BB197" s="4"/>
      <c r="BC197" s="4"/>
      <c r="BD197" s="4">
        <v>1</v>
      </c>
      <c r="BE197" s="4">
        <v>1</v>
      </c>
      <c r="BF197" s="4">
        <v>7</v>
      </c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>
        <v>2</v>
      </c>
      <c r="BS197" s="4">
        <v>1</v>
      </c>
      <c r="BT197" s="4">
        <v>3</v>
      </c>
      <c r="BU197" s="4"/>
      <c r="BV197" s="4"/>
      <c r="BW197" s="4"/>
      <c r="BX197" s="4">
        <v>11</v>
      </c>
      <c r="BY197" s="4">
        <v>12</v>
      </c>
      <c r="BZ197" s="4">
        <v>23</v>
      </c>
      <c r="CA197" s="4">
        <v>26</v>
      </c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>
        <v>1</v>
      </c>
      <c r="CR197" s="4">
        <v>1</v>
      </c>
      <c r="CS197" s="4">
        <v>2</v>
      </c>
      <c r="CT197" s="4">
        <v>2</v>
      </c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>
        <v>5</v>
      </c>
      <c r="EN197" s="4">
        <v>5</v>
      </c>
      <c r="EO197" s="4">
        <v>39</v>
      </c>
      <c r="EP197" s="4">
        <v>93</v>
      </c>
      <c r="EQ197" s="4">
        <v>132</v>
      </c>
      <c r="ER197" s="4"/>
      <c r="ES197" s="4"/>
      <c r="ET197" s="4"/>
      <c r="EU197" s="4">
        <v>62</v>
      </c>
      <c r="EV197" s="4">
        <v>72</v>
      </c>
      <c r="EW197" s="4">
        <v>134</v>
      </c>
      <c r="EX197" s="4">
        <v>271</v>
      </c>
      <c r="EY197" s="4">
        <v>373</v>
      </c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  <c r="IK197" s="4"/>
      <c r="IL197" s="4"/>
      <c r="IM197" s="4"/>
      <c r="IN197" s="4"/>
      <c r="IO197" s="4"/>
      <c r="IP197" s="4"/>
      <c r="IQ197" s="4"/>
      <c r="IR197" s="4"/>
      <c r="IS197" s="4"/>
      <c r="IT197" s="4"/>
      <c r="IU197" s="4"/>
      <c r="IV197" s="4"/>
      <c r="IW197" s="4"/>
      <c r="IX197" s="4"/>
      <c r="IY197" s="4"/>
      <c r="IZ197" s="4"/>
      <c r="JA197" s="4"/>
      <c r="JB197" s="4"/>
      <c r="JC197" s="4">
        <v>373</v>
      </c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</row>
    <row r="198" spans="1:278" x14ac:dyDescent="0.55000000000000004">
      <c r="A198" s="5" t="s">
        <v>218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>
        <v>2</v>
      </c>
      <c r="U198" s="4">
        <v>1</v>
      </c>
      <c r="V198" s="4">
        <v>3</v>
      </c>
      <c r="W198" s="4">
        <v>3</v>
      </c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>
        <v>1</v>
      </c>
      <c r="AX198" s="4"/>
      <c r="AY198" s="4">
        <v>1</v>
      </c>
      <c r="AZ198" s="4"/>
      <c r="BA198" s="4"/>
      <c r="BB198" s="4"/>
      <c r="BC198" s="4">
        <v>1</v>
      </c>
      <c r="BD198" s="4"/>
      <c r="BE198" s="4">
        <v>1</v>
      </c>
      <c r="BF198" s="4">
        <v>2</v>
      </c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>
        <v>1</v>
      </c>
      <c r="BZ198" s="4">
        <v>1</v>
      </c>
      <c r="CA198" s="4">
        <v>1</v>
      </c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>
        <v>1</v>
      </c>
      <c r="EN198" s="4">
        <v>1</v>
      </c>
      <c r="EO198" s="4">
        <v>5</v>
      </c>
      <c r="EP198" s="4">
        <v>5</v>
      </c>
      <c r="EQ198" s="4">
        <v>10</v>
      </c>
      <c r="ER198" s="4"/>
      <c r="ES198" s="4"/>
      <c r="ET198" s="4"/>
      <c r="EU198" s="4">
        <v>9</v>
      </c>
      <c r="EV198" s="4">
        <v>8</v>
      </c>
      <c r="EW198" s="4">
        <v>17</v>
      </c>
      <c r="EX198" s="4">
        <v>28</v>
      </c>
      <c r="EY198" s="4">
        <v>34</v>
      </c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4"/>
      <c r="HW198" s="4"/>
      <c r="HX198" s="4"/>
      <c r="HY198" s="4"/>
      <c r="HZ198" s="4"/>
      <c r="IA198" s="4"/>
      <c r="IB198" s="4"/>
      <c r="IC198" s="4"/>
      <c r="ID198" s="4"/>
      <c r="IE198" s="4"/>
      <c r="IF198" s="4"/>
      <c r="IG198" s="4"/>
      <c r="IH198" s="4"/>
      <c r="II198" s="4"/>
      <c r="IJ198" s="4"/>
      <c r="IK198" s="4"/>
      <c r="IL198" s="4"/>
      <c r="IM198" s="4"/>
      <c r="IN198" s="4"/>
      <c r="IO198" s="4"/>
      <c r="IP198" s="4"/>
      <c r="IQ198" s="4"/>
      <c r="IR198" s="4"/>
      <c r="IS198" s="4"/>
      <c r="IT198" s="4"/>
      <c r="IU198" s="4"/>
      <c r="IV198" s="4"/>
      <c r="IW198" s="4"/>
      <c r="IX198" s="4"/>
      <c r="IY198" s="4"/>
      <c r="IZ198" s="4"/>
      <c r="JA198" s="4"/>
      <c r="JB198" s="4"/>
      <c r="JC198" s="4">
        <v>34</v>
      </c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</row>
    <row r="199" spans="1:278" x14ac:dyDescent="0.55000000000000004">
      <c r="A199" s="5" t="s">
        <v>219</v>
      </c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>
        <v>3</v>
      </c>
      <c r="O199" s="4">
        <v>1</v>
      </c>
      <c r="P199" s="4">
        <v>4</v>
      </c>
      <c r="Q199" s="4"/>
      <c r="R199" s="4"/>
      <c r="S199" s="4"/>
      <c r="T199" s="4">
        <v>7</v>
      </c>
      <c r="U199" s="4">
        <v>5</v>
      </c>
      <c r="V199" s="4">
        <v>12</v>
      </c>
      <c r="W199" s="4">
        <v>16</v>
      </c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>
        <v>2</v>
      </c>
      <c r="BS199" s="4">
        <v>2</v>
      </c>
      <c r="BT199" s="4">
        <v>4</v>
      </c>
      <c r="BU199" s="4"/>
      <c r="BV199" s="4"/>
      <c r="BW199" s="4"/>
      <c r="BX199" s="4">
        <v>5</v>
      </c>
      <c r="BY199" s="4">
        <v>3</v>
      </c>
      <c r="BZ199" s="4">
        <v>8</v>
      </c>
      <c r="CA199" s="4">
        <v>12</v>
      </c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>
        <v>1</v>
      </c>
      <c r="CN199" s="4">
        <v>1</v>
      </c>
      <c r="CO199" s="4"/>
      <c r="CP199" s="4"/>
      <c r="CQ199" s="4"/>
      <c r="CR199" s="4"/>
      <c r="CS199" s="4"/>
      <c r="CT199" s="4">
        <v>1</v>
      </c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>
        <v>1</v>
      </c>
      <c r="EM199" s="4">
        <v>2</v>
      </c>
      <c r="EN199" s="4">
        <v>3</v>
      </c>
      <c r="EO199" s="4">
        <v>29</v>
      </c>
      <c r="EP199" s="4">
        <v>42</v>
      </c>
      <c r="EQ199" s="4">
        <v>71</v>
      </c>
      <c r="ER199" s="4"/>
      <c r="ES199" s="4"/>
      <c r="ET199" s="4"/>
      <c r="EU199" s="4">
        <v>15</v>
      </c>
      <c r="EV199" s="4">
        <v>10</v>
      </c>
      <c r="EW199" s="4">
        <v>25</v>
      </c>
      <c r="EX199" s="4">
        <v>99</v>
      </c>
      <c r="EY199" s="4">
        <v>128</v>
      </c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4"/>
      <c r="IM199" s="4"/>
      <c r="IN199" s="4"/>
      <c r="IO199" s="4"/>
      <c r="IP199" s="4"/>
      <c r="IQ199" s="4"/>
      <c r="IR199" s="4"/>
      <c r="IS199" s="4"/>
      <c r="IT199" s="4"/>
      <c r="IU199" s="4"/>
      <c r="IV199" s="4"/>
      <c r="IW199" s="4"/>
      <c r="IX199" s="4"/>
      <c r="IY199" s="4"/>
      <c r="IZ199" s="4"/>
      <c r="JA199" s="4"/>
      <c r="JB199" s="4"/>
      <c r="JC199" s="4">
        <v>128</v>
      </c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</row>
    <row r="200" spans="1:278" x14ac:dyDescent="0.55000000000000004">
      <c r="A200" s="5" t="s">
        <v>220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>
        <v>15</v>
      </c>
      <c r="EP200" s="4">
        <v>23</v>
      </c>
      <c r="EQ200" s="4">
        <v>38</v>
      </c>
      <c r="ER200" s="4"/>
      <c r="ES200" s="4"/>
      <c r="ET200" s="4"/>
      <c r="EU200" s="4">
        <v>7</v>
      </c>
      <c r="EV200" s="4">
        <v>8</v>
      </c>
      <c r="EW200" s="4">
        <v>15</v>
      </c>
      <c r="EX200" s="4">
        <v>53</v>
      </c>
      <c r="EY200" s="4">
        <v>53</v>
      </c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4"/>
      <c r="IU200" s="4"/>
      <c r="IV200" s="4"/>
      <c r="IW200" s="4"/>
      <c r="IX200" s="4"/>
      <c r="IY200" s="4"/>
      <c r="IZ200" s="4"/>
      <c r="JA200" s="4"/>
      <c r="JB200" s="4"/>
      <c r="JC200" s="4">
        <v>53</v>
      </c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</row>
    <row r="201" spans="1:278" x14ac:dyDescent="0.55000000000000004">
      <c r="A201" s="5" t="s">
        <v>221</v>
      </c>
      <c r="B201" s="4"/>
      <c r="C201" s="4"/>
      <c r="D201" s="4"/>
      <c r="E201" s="4"/>
      <c r="F201" s="4"/>
      <c r="G201" s="4"/>
      <c r="H201" s="4"/>
      <c r="I201" s="4"/>
      <c r="J201" s="4"/>
      <c r="K201" s="4">
        <v>1</v>
      </c>
      <c r="L201" s="4"/>
      <c r="M201" s="4">
        <v>1</v>
      </c>
      <c r="N201" s="4">
        <v>7</v>
      </c>
      <c r="O201" s="4">
        <v>10</v>
      </c>
      <c r="P201" s="4">
        <v>17</v>
      </c>
      <c r="Q201" s="4">
        <v>6</v>
      </c>
      <c r="R201" s="4">
        <v>9</v>
      </c>
      <c r="S201" s="4">
        <v>15</v>
      </c>
      <c r="T201" s="4">
        <v>31</v>
      </c>
      <c r="U201" s="4">
        <v>15</v>
      </c>
      <c r="V201" s="4">
        <v>46</v>
      </c>
      <c r="W201" s="4">
        <v>79</v>
      </c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>
        <v>3</v>
      </c>
      <c r="BV201" s="4">
        <v>1</v>
      </c>
      <c r="BW201" s="4">
        <v>4</v>
      </c>
      <c r="BX201" s="4">
        <v>3</v>
      </c>
      <c r="BY201" s="4">
        <v>3</v>
      </c>
      <c r="BZ201" s="4">
        <v>6</v>
      </c>
      <c r="CA201" s="4">
        <v>10</v>
      </c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>
        <v>2</v>
      </c>
      <c r="CP201" s="4">
        <v>2</v>
      </c>
      <c r="CQ201" s="4">
        <v>3</v>
      </c>
      <c r="CR201" s="4"/>
      <c r="CS201" s="4">
        <v>3</v>
      </c>
      <c r="CT201" s="4">
        <v>5</v>
      </c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>
        <v>8</v>
      </c>
      <c r="EM201" s="4">
        <v>8</v>
      </c>
      <c r="EN201" s="4">
        <v>16</v>
      </c>
      <c r="EO201" s="4">
        <v>46</v>
      </c>
      <c r="EP201" s="4">
        <v>29</v>
      </c>
      <c r="EQ201" s="4">
        <v>75</v>
      </c>
      <c r="ER201" s="4">
        <v>10</v>
      </c>
      <c r="ES201" s="4">
        <v>9</v>
      </c>
      <c r="ET201" s="4">
        <v>19</v>
      </c>
      <c r="EU201" s="4">
        <v>24</v>
      </c>
      <c r="EV201" s="4">
        <v>14</v>
      </c>
      <c r="EW201" s="4">
        <v>38</v>
      </c>
      <c r="EX201" s="4">
        <v>148</v>
      </c>
      <c r="EY201" s="4">
        <v>242</v>
      </c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4"/>
      <c r="HW201" s="4"/>
      <c r="HX201" s="4"/>
      <c r="HY201" s="4"/>
      <c r="HZ201" s="4"/>
      <c r="IA201" s="4"/>
      <c r="IB201" s="4"/>
      <c r="IC201" s="4"/>
      <c r="ID201" s="4"/>
      <c r="IE201" s="4"/>
      <c r="IF201" s="4"/>
      <c r="IG201" s="4"/>
      <c r="IH201" s="4"/>
      <c r="II201" s="4"/>
      <c r="IJ201" s="4"/>
      <c r="IK201" s="4"/>
      <c r="IL201" s="4"/>
      <c r="IM201" s="4"/>
      <c r="IN201" s="4"/>
      <c r="IO201" s="4"/>
      <c r="IP201" s="4"/>
      <c r="IQ201" s="4"/>
      <c r="IR201" s="4"/>
      <c r="IS201" s="4"/>
      <c r="IT201" s="4"/>
      <c r="IU201" s="4"/>
      <c r="IV201" s="4"/>
      <c r="IW201" s="4"/>
      <c r="IX201" s="4"/>
      <c r="IY201" s="4"/>
      <c r="IZ201" s="4"/>
      <c r="JA201" s="4"/>
      <c r="JB201" s="4"/>
      <c r="JC201" s="4">
        <v>242</v>
      </c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</row>
    <row r="202" spans="1:278" x14ac:dyDescent="0.55000000000000004">
      <c r="A202" s="5" t="s">
        <v>222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>
        <v>6</v>
      </c>
      <c r="O202" s="4">
        <v>5</v>
      </c>
      <c r="P202" s="4">
        <v>11</v>
      </c>
      <c r="Q202" s="4"/>
      <c r="R202" s="4"/>
      <c r="S202" s="4"/>
      <c r="T202" s="4">
        <v>9</v>
      </c>
      <c r="U202" s="4">
        <v>3</v>
      </c>
      <c r="V202" s="4">
        <v>12</v>
      </c>
      <c r="W202" s="4">
        <v>23</v>
      </c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>
        <v>2</v>
      </c>
      <c r="BS202" s="4">
        <v>3</v>
      </c>
      <c r="BT202" s="4">
        <v>5</v>
      </c>
      <c r="BU202" s="4"/>
      <c r="BV202" s="4"/>
      <c r="BW202" s="4"/>
      <c r="BX202" s="4">
        <v>3</v>
      </c>
      <c r="BY202" s="4">
        <v>3</v>
      </c>
      <c r="BZ202" s="4">
        <v>6</v>
      </c>
      <c r="CA202" s="4">
        <v>11</v>
      </c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>
        <v>1</v>
      </c>
      <c r="EM202" s="4">
        <v>2</v>
      </c>
      <c r="EN202" s="4">
        <v>3</v>
      </c>
      <c r="EO202" s="4">
        <v>74</v>
      </c>
      <c r="EP202" s="4">
        <v>66</v>
      </c>
      <c r="EQ202" s="4">
        <v>140</v>
      </c>
      <c r="ER202" s="4"/>
      <c r="ES202" s="4"/>
      <c r="ET202" s="4"/>
      <c r="EU202" s="4">
        <v>24</v>
      </c>
      <c r="EV202" s="4">
        <v>17</v>
      </c>
      <c r="EW202" s="4">
        <v>41</v>
      </c>
      <c r="EX202" s="4">
        <v>184</v>
      </c>
      <c r="EY202" s="4">
        <v>218</v>
      </c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4"/>
      <c r="HW202" s="4"/>
      <c r="HX202" s="4"/>
      <c r="HY202" s="4"/>
      <c r="HZ202" s="4"/>
      <c r="IA202" s="4"/>
      <c r="IB202" s="4"/>
      <c r="IC202" s="4"/>
      <c r="ID202" s="4"/>
      <c r="IE202" s="4"/>
      <c r="IF202" s="4"/>
      <c r="IG202" s="4"/>
      <c r="IH202" s="4"/>
      <c r="II202" s="4"/>
      <c r="IJ202" s="4"/>
      <c r="IK202" s="4"/>
      <c r="IL202" s="4"/>
      <c r="IM202" s="4"/>
      <c r="IN202" s="4"/>
      <c r="IO202" s="4"/>
      <c r="IP202" s="4"/>
      <c r="IQ202" s="4"/>
      <c r="IR202" s="4"/>
      <c r="IS202" s="4"/>
      <c r="IT202" s="4"/>
      <c r="IU202" s="4"/>
      <c r="IV202" s="4"/>
      <c r="IW202" s="4"/>
      <c r="IX202" s="4"/>
      <c r="IY202" s="4"/>
      <c r="IZ202" s="4"/>
      <c r="JA202" s="4"/>
      <c r="JB202" s="4"/>
      <c r="JC202" s="4">
        <v>218</v>
      </c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</row>
    <row r="203" spans="1:278" x14ac:dyDescent="0.55000000000000004">
      <c r="A203" s="5" t="s">
        <v>223</v>
      </c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>
        <v>1</v>
      </c>
      <c r="V203" s="4">
        <v>1</v>
      </c>
      <c r="W203" s="4">
        <v>1</v>
      </c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>
        <v>1</v>
      </c>
      <c r="BS203" s="4"/>
      <c r="BT203" s="4">
        <v>1</v>
      </c>
      <c r="BU203" s="4"/>
      <c r="BV203" s="4"/>
      <c r="BW203" s="4"/>
      <c r="BX203" s="4"/>
      <c r="BY203" s="4"/>
      <c r="BZ203" s="4"/>
      <c r="CA203" s="4">
        <v>1</v>
      </c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>
        <v>1</v>
      </c>
      <c r="EN203" s="4">
        <v>1</v>
      </c>
      <c r="EO203" s="4">
        <v>9</v>
      </c>
      <c r="EP203" s="4">
        <v>10</v>
      </c>
      <c r="EQ203" s="4">
        <v>19</v>
      </c>
      <c r="ER203" s="4"/>
      <c r="ES203" s="4"/>
      <c r="ET203" s="4"/>
      <c r="EU203" s="4">
        <v>3</v>
      </c>
      <c r="EV203" s="4">
        <v>2</v>
      </c>
      <c r="EW203" s="4">
        <v>5</v>
      </c>
      <c r="EX203" s="4">
        <v>25</v>
      </c>
      <c r="EY203" s="4">
        <v>27</v>
      </c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4"/>
      <c r="IM203" s="4"/>
      <c r="IN203" s="4"/>
      <c r="IO203" s="4"/>
      <c r="IP203" s="4"/>
      <c r="IQ203" s="4"/>
      <c r="IR203" s="4"/>
      <c r="IS203" s="4"/>
      <c r="IT203" s="4"/>
      <c r="IU203" s="4"/>
      <c r="IV203" s="4"/>
      <c r="IW203" s="4"/>
      <c r="IX203" s="4"/>
      <c r="IY203" s="4"/>
      <c r="IZ203" s="4"/>
      <c r="JA203" s="4"/>
      <c r="JB203" s="4"/>
      <c r="JC203" s="4">
        <v>27</v>
      </c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</row>
    <row r="204" spans="1:278" x14ac:dyDescent="0.55000000000000004">
      <c r="A204" s="5" t="s">
        <v>224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>
        <v>9</v>
      </c>
      <c r="O204" s="4">
        <v>19</v>
      </c>
      <c r="P204" s="4">
        <v>28</v>
      </c>
      <c r="Q204" s="4">
        <v>1</v>
      </c>
      <c r="R204" s="4"/>
      <c r="S204" s="4">
        <v>1</v>
      </c>
      <c r="T204" s="4">
        <v>25</v>
      </c>
      <c r="U204" s="4">
        <v>22</v>
      </c>
      <c r="V204" s="4">
        <v>47</v>
      </c>
      <c r="W204" s="4">
        <v>76</v>
      </c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>
        <v>2</v>
      </c>
      <c r="BS204" s="4">
        <v>3</v>
      </c>
      <c r="BT204" s="4">
        <v>5</v>
      </c>
      <c r="BU204" s="4"/>
      <c r="BV204" s="4"/>
      <c r="BW204" s="4"/>
      <c r="BX204" s="4">
        <v>5</v>
      </c>
      <c r="BY204" s="4">
        <v>14</v>
      </c>
      <c r="BZ204" s="4">
        <v>19</v>
      </c>
      <c r="CA204" s="4">
        <v>24</v>
      </c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>
        <v>2</v>
      </c>
      <c r="CR204" s="4">
        <v>1</v>
      </c>
      <c r="CS204" s="4">
        <v>3</v>
      </c>
      <c r="CT204" s="4">
        <v>3</v>
      </c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>
        <v>7</v>
      </c>
      <c r="EM204" s="4">
        <v>7</v>
      </c>
      <c r="EN204" s="4">
        <v>14</v>
      </c>
      <c r="EO204" s="4">
        <v>95</v>
      </c>
      <c r="EP204" s="4">
        <v>105</v>
      </c>
      <c r="EQ204" s="4">
        <v>200</v>
      </c>
      <c r="ER204" s="4">
        <v>1</v>
      </c>
      <c r="ES204" s="4">
        <v>1</v>
      </c>
      <c r="ET204" s="4">
        <v>2</v>
      </c>
      <c r="EU204" s="4">
        <v>90</v>
      </c>
      <c r="EV204" s="4">
        <v>73</v>
      </c>
      <c r="EW204" s="4">
        <v>163</v>
      </c>
      <c r="EX204" s="4">
        <v>379</v>
      </c>
      <c r="EY204" s="4">
        <v>482</v>
      </c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>
        <v>1</v>
      </c>
      <c r="GE204" s="4">
        <v>1</v>
      </c>
      <c r="GF204" s="4">
        <v>1</v>
      </c>
      <c r="GG204" s="4"/>
      <c r="GH204" s="4"/>
      <c r="GI204" s="4"/>
      <c r="GJ204" s="4"/>
      <c r="GK204" s="4"/>
      <c r="GL204" s="4"/>
      <c r="GM204" s="4"/>
      <c r="GN204" s="4"/>
      <c r="GO204" s="4">
        <v>1</v>
      </c>
      <c r="GP204" s="4">
        <v>1</v>
      </c>
      <c r="GQ204" s="4">
        <v>1</v>
      </c>
      <c r="GR204" s="4"/>
      <c r="GS204" s="4"/>
      <c r="GT204" s="4"/>
      <c r="GU204" s="4">
        <v>2</v>
      </c>
      <c r="GV204" s="4">
        <v>1</v>
      </c>
      <c r="GW204" s="4">
        <v>3</v>
      </c>
      <c r="GX204" s="4">
        <v>1</v>
      </c>
      <c r="GY204" s="4">
        <v>2</v>
      </c>
      <c r="GZ204" s="4">
        <v>3</v>
      </c>
      <c r="HA204" s="4">
        <v>1</v>
      </c>
      <c r="HB204" s="4">
        <v>2</v>
      </c>
      <c r="HC204" s="4">
        <v>3</v>
      </c>
      <c r="HD204" s="4">
        <v>9</v>
      </c>
      <c r="HE204" s="4">
        <v>11</v>
      </c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4"/>
      <c r="HW204" s="4"/>
      <c r="HX204" s="4"/>
      <c r="HY204" s="4"/>
      <c r="HZ204" s="4"/>
      <c r="IA204" s="4"/>
      <c r="IB204" s="4"/>
      <c r="IC204" s="4"/>
      <c r="ID204" s="4"/>
      <c r="IE204" s="4"/>
      <c r="IF204" s="4"/>
      <c r="IG204" s="4"/>
      <c r="IH204" s="4"/>
      <c r="II204" s="4"/>
      <c r="IJ204" s="4"/>
      <c r="IK204" s="4"/>
      <c r="IL204" s="4"/>
      <c r="IM204" s="4"/>
      <c r="IN204" s="4"/>
      <c r="IO204" s="4"/>
      <c r="IP204" s="4"/>
      <c r="IQ204" s="4"/>
      <c r="IR204" s="4"/>
      <c r="IS204" s="4"/>
      <c r="IT204" s="4"/>
      <c r="IU204" s="4"/>
      <c r="IV204" s="4"/>
      <c r="IW204" s="4"/>
      <c r="IX204" s="4"/>
      <c r="IY204" s="4"/>
      <c r="IZ204" s="4"/>
      <c r="JA204" s="4"/>
      <c r="JB204" s="4"/>
      <c r="JC204" s="4">
        <v>493</v>
      </c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</row>
    <row r="205" spans="1:278" x14ac:dyDescent="0.55000000000000004">
      <c r="A205" s="5" t="s">
        <v>225</v>
      </c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>
        <v>4</v>
      </c>
      <c r="O205" s="4">
        <v>3</v>
      </c>
      <c r="P205" s="4">
        <v>7</v>
      </c>
      <c r="Q205" s="4"/>
      <c r="R205" s="4"/>
      <c r="S205" s="4"/>
      <c r="T205" s="4">
        <v>11</v>
      </c>
      <c r="U205" s="4">
        <v>10</v>
      </c>
      <c r="V205" s="4">
        <v>21</v>
      </c>
      <c r="W205" s="4">
        <v>28</v>
      </c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>
        <v>3</v>
      </c>
      <c r="BY205" s="4">
        <v>7</v>
      </c>
      <c r="BZ205" s="4">
        <v>10</v>
      </c>
      <c r="CA205" s="4">
        <v>10</v>
      </c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>
        <v>1</v>
      </c>
      <c r="EA205" s="4">
        <v>1</v>
      </c>
      <c r="EB205" s="4">
        <v>1</v>
      </c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>
        <v>1</v>
      </c>
      <c r="EN205" s="4">
        <v>1</v>
      </c>
      <c r="EO205" s="4">
        <v>70</v>
      </c>
      <c r="EP205" s="4">
        <v>115</v>
      </c>
      <c r="EQ205" s="4">
        <v>185</v>
      </c>
      <c r="ER205" s="4"/>
      <c r="ES205" s="4"/>
      <c r="ET205" s="4"/>
      <c r="EU205" s="4">
        <v>36</v>
      </c>
      <c r="EV205" s="4">
        <v>48</v>
      </c>
      <c r="EW205" s="4">
        <v>84</v>
      </c>
      <c r="EX205" s="4">
        <v>270</v>
      </c>
      <c r="EY205" s="4">
        <v>309</v>
      </c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4"/>
      <c r="HW205" s="4"/>
      <c r="HX205" s="4"/>
      <c r="HY205" s="4"/>
      <c r="HZ205" s="4"/>
      <c r="IA205" s="4"/>
      <c r="IB205" s="4">
        <v>1</v>
      </c>
      <c r="IC205" s="4"/>
      <c r="ID205" s="4">
        <v>1</v>
      </c>
      <c r="IE205" s="4">
        <v>1</v>
      </c>
      <c r="IF205" s="4"/>
      <c r="IG205" s="4"/>
      <c r="IH205" s="4"/>
      <c r="II205" s="4"/>
      <c r="IJ205" s="4"/>
      <c r="IK205" s="4"/>
      <c r="IL205" s="4"/>
      <c r="IM205" s="4"/>
      <c r="IN205" s="4"/>
      <c r="IO205" s="4"/>
      <c r="IP205" s="4"/>
      <c r="IQ205" s="4"/>
      <c r="IR205" s="4"/>
      <c r="IS205" s="4"/>
      <c r="IT205" s="4"/>
      <c r="IU205" s="4"/>
      <c r="IV205" s="4"/>
      <c r="IW205" s="4"/>
      <c r="IX205" s="4"/>
      <c r="IY205" s="4"/>
      <c r="IZ205" s="4"/>
      <c r="JA205" s="4"/>
      <c r="JB205" s="4">
        <v>1</v>
      </c>
      <c r="JC205" s="4">
        <v>310</v>
      </c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</row>
    <row r="206" spans="1:278" x14ac:dyDescent="0.55000000000000004">
      <c r="A206" s="5" t="s">
        <v>226</v>
      </c>
      <c r="B206" s="4"/>
      <c r="C206" s="4"/>
      <c r="D206" s="4"/>
      <c r="E206" s="4"/>
      <c r="F206" s="4"/>
      <c r="G206" s="4"/>
      <c r="H206" s="4"/>
      <c r="I206" s="4"/>
      <c r="J206" s="4"/>
      <c r="K206" s="4">
        <v>1</v>
      </c>
      <c r="L206" s="4"/>
      <c r="M206" s="4">
        <v>1</v>
      </c>
      <c r="N206" s="4">
        <v>2</v>
      </c>
      <c r="O206" s="4">
        <v>2</v>
      </c>
      <c r="P206" s="4">
        <v>4</v>
      </c>
      <c r="Q206" s="4"/>
      <c r="R206" s="4"/>
      <c r="S206" s="4"/>
      <c r="T206" s="4">
        <v>2</v>
      </c>
      <c r="U206" s="4">
        <v>2</v>
      </c>
      <c r="V206" s="4">
        <v>4</v>
      </c>
      <c r="W206" s="4">
        <v>9</v>
      </c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>
        <v>1</v>
      </c>
      <c r="BS206" s="4">
        <v>1</v>
      </c>
      <c r="BT206" s="4">
        <v>2</v>
      </c>
      <c r="BU206" s="4"/>
      <c r="BV206" s="4"/>
      <c r="BW206" s="4"/>
      <c r="BX206" s="4">
        <v>3</v>
      </c>
      <c r="BY206" s="4">
        <v>3</v>
      </c>
      <c r="BZ206" s="4">
        <v>6</v>
      </c>
      <c r="CA206" s="4">
        <v>8</v>
      </c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>
        <v>1</v>
      </c>
      <c r="CR206" s="4">
        <v>1</v>
      </c>
      <c r="CS206" s="4">
        <v>2</v>
      </c>
      <c r="CT206" s="4">
        <v>2</v>
      </c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>
        <v>4</v>
      </c>
      <c r="EM206" s="4"/>
      <c r="EN206" s="4">
        <v>4</v>
      </c>
      <c r="EO206" s="4">
        <v>24</v>
      </c>
      <c r="EP206" s="4">
        <v>34</v>
      </c>
      <c r="EQ206" s="4">
        <v>58</v>
      </c>
      <c r="ER206" s="4"/>
      <c r="ES206" s="4"/>
      <c r="ET206" s="4"/>
      <c r="EU206" s="4">
        <v>31</v>
      </c>
      <c r="EV206" s="4">
        <v>22</v>
      </c>
      <c r="EW206" s="4">
        <v>53</v>
      </c>
      <c r="EX206" s="4">
        <v>115</v>
      </c>
      <c r="EY206" s="4">
        <v>134</v>
      </c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  <c r="HY206" s="4"/>
      <c r="HZ206" s="4"/>
      <c r="IA206" s="4"/>
      <c r="IB206" s="4"/>
      <c r="IC206" s="4"/>
      <c r="ID206" s="4"/>
      <c r="IE206" s="4"/>
      <c r="IF206" s="4"/>
      <c r="IG206" s="4"/>
      <c r="IH206" s="4"/>
      <c r="II206" s="4"/>
      <c r="IJ206" s="4"/>
      <c r="IK206" s="4"/>
      <c r="IL206" s="4"/>
      <c r="IM206" s="4"/>
      <c r="IN206" s="4"/>
      <c r="IO206" s="4"/>
      <c r="IP206" s="4"/>
      <c r="IQ206" s="4"/>
      <c r="IR206" s="4"/>
      <c r="IS206" s="4"/>
      <c r="IT206" s="4"/>
      <c r="IU206" s="4"/>
      <c r="IV206" s="4"/>
      <c r="IW206" s="4"/>
      <c r="IX206" s="4"/>
      <c r="IY206" s="4"/>
      <c r="IZ206" s="4"/>
      <c r="JA206" s="4"/>
      <c r="JB206" s="4"/>
      <c r="JC206" s="4">
        <v>134</v>
      </c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</row>
    <row r="207" spans="1:278" x14ac:dyDescent="0.55000000000000004">
      <c r="A207" s="5" t="s">
        <v>227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>
        <v>6</v>
      </c>
      <c r="P207" s="4">
        <v>6</v>
      </c>
      <c r="Q207" s="4"/>
      <c r="R207" s="4"/>
      <c r="S207" s="4"/>
      <c r="T207" s="4">
        <v>2</v>
      </c>
      <c r="U207" s="4">
        <v>8</v>
      </c>
      <c r="V207" s="4">
        <v>10</v>
      </c>
      <c r="W207" s="4">
        <v>16</v>
      </c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>
        <v>1</v>
      </c>
      <c r="BT207" s="4">
        <v>1</v>
      </c>
      <c r="BU207" s="4"/>
      <c r="BV207" s="4"/>
      <c r="BW207" s="4"/>
      <c r="BX207" s="4">
        <v>5</v>
      </c>
      <c r="BY207" s="4">
        <v>2</v>
      </c>
      <c r="BZ207" s="4">
        <v>7</v>
      </c>
      <c r="CA207" s="4">
        <v>8</v>
      </c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>
        <v>2</v>
      </c>
      <c r="EM207" s="4"/>
      <c r="EN207" s="4">
        <v>2</v>
      </c>
      <c r="EO207" s="4">
        <v>36</v>
      </c>
      <c r="EP207" s="4">
        <v>63</v>
      </c>
      <c r="EQ207" s="4">
        <v>99</v>
      </c>
      <c r="ER207" s="4"/>
      <c r="ES207" s="4"/>
      <c r="ET207" s="4"/>
      <c r="EU207" s="4">
        <v>18</v>
      </c>
      <c r="EV207" s="4">
        <v>29</v>
      </c>
      <c r="EW207" s="4">
        <v>47</v>
      </c>
      <c r="EX207" s="4">
        <v>148</v>
      </c>
      <c r="EY207" s="4">
        <v>172</v>
      </c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4"/>
      <c r="HW207" s="4"/>
      <c r="HX207" s="4"/>
      <c r="HY207" s="4"/>
      <c r="HZ207" s="4"/>
      <c r="IA207" s="4"/>
      <c r="IB207" s="4"/>
      <c r="IC207" s="4"/>
      <c r="ID207" s="4"/>
      <c r="IE207" s="4"/>
      <c r="IF207" s="4"/>
      <c r="IG207" s="4"/>
      <c r="IH207" s="4"/>
      <c r="II207" s="4"/>
      <c r="IJ207" s="4"/>
      <c r="IK207" s="4"/>
      <c r="IL207" s="4"/>
      <c r="IM207" s="4"/>
      <c r="IN207" s="4"/>
      <c r="IO207" s="4"/>
      <c r="IP207" s="4"/>
      <c r="IQ207" s="4"/>
      <c r="IR207" s="4"/>
      <c r="IS207" s="4"/>
      <c r="IT207" s="4"/>
      <c r="IU207" s="4"/>
      <c r="IV207" s="4"/>
      <c r="IW207" s="4"/>
      <c r="IX207" s="4"/>
      <c r="IY207" s="4"/>
      <c r="IZ207" s="4"/>
      <c r="JA207" s="4"/>
      <c r="JB207" s="4"/>
      <c r="JC207" s="4">
        <v>172</v>
      </c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</row>
    <row r="208" spans="1:278" x14ac:dyDescent="0.55000000000000004">
      <c r="A208" s="5" t="s">
        <v>228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>
        <v>2</v>
      </c>
      <c r="P208" s="4">
        <v>2</v>
      </c>
      <c r="Q208" s="4"/>
      <c r="R208" s="4"/>
      <c r="S208" s="4"/>
      <c r="T208" s="4">
        <v>14</v>
      </c>
      <c r="U208" s="4">
        <v>4</v>
      </c>
      <c r="V208" s="4">
        <v>18</v>
      </c>
      <c r="W208" s="4">
        <v>20</v>
      </c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>
        <v>1</v>
      </c>
      <c r="BY208" s="4">
        <v>2</v>
      </c>
      <c r="BZ208" s="4">
        <v>3</v>
      </c>
      <c r="CA208" s="4">
        <v>3</v>
      </c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>
        <v>11</v>
      </c>
      <c r="EM208" s="4">
        <v>2</v>
      </c>
      <c r="EN208" s="4">
        <v>13</v>
      </c>
      <c r="EO208" s="4">
        <v>32</v>
      </c>
      <c r="EP208" s="4">
        <v>24</v>
      </c>
      <c r="EQ208" s="4">
        <v>56</v>
      </c>
      <c r="ER208" s="4"/>
      <c r="ES208" s="4"/>
      <c r="ET208" s="4"/>
      <c r="EU208" s="4">
        <v>35</v>
      </c>
      <c r="EV208" s="4">
        <v>29</v>
      </c>
      <c r="EW208" s="4">
        <v>64</v>
      </c>
      <c r="EX208" s="4">
        <v>133</v>
      </c>
      <c r="EY208" s="4">
        <v>156</v>
      </c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4"/>
      <c r="HW208" s="4"/>
      <c r="HX208" s="4"/>
      <c r="HY208" s="4"/>
      <c r="HZ208" s="4"/>
      <c r="IA208" s="4"/>
      <c r="IB208" s="4"/>
      <c r="IC208" s="4"/>
      <c r="ID208" s="4"/>
      <c r="IE208" s="4"/>
      <c r="IF208" s="4"/>
      <c r="IG208" s="4"/>
      <c r="IH208" s="4"/>
      <c r="II208" s="4"/>
      <c r="IJ208" s="4"/>
      <c r="IK208" s="4"/>
      <c r="IL208" s="4"/>
      <c r="IM208" s="4"/>
      <c r="IN208" s="4"/>
      <c r="IO208" s="4"/>
      <c r="IP208" s="4"/>
      <c r="IQ208" s="4"/>
      <c r="IR208" s="4"/>
      <c r="IS208" s="4"/>
      <c r="IT208" s="4"/>
      <c r="IU208" s="4"/>
      <c r="IV208" s="4"/>
      <c r="IW208" s="4"/>
      <c r="IX208" s="4"/>
      <c r="IY208" s="4"/>
      <c r="IZ208" s="4"/>
      <c r="JA208" s="4"/>
      <c r="JB208" s="4"/>
      <c r="JC208" s="4">
        <v>156</v>
      </c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</row>
    <row r="209" spans="1:278" x14ac:dyDescent="0.55000000000000004">
      <c r="A209" s="5" t="s">
        <v>229</v>
      </c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>
        <v>1</v>
      </c>
      <c r="O209" s="4">
        <v>3</v>
      </c>
      <c r="P209" s="4">
        <v>4</v>
      </c>
      <c r="Q209" s="4"/>
      <c r="R209" s="4"/>
      <c r="S209" s="4"/>
      <c r="T209" s="4">
        <v>2</v>
      </c>
      <c r="U209" s="4">
        <v>2</v>
      </c>
      <c r="V209" s="4">
        <v>4</v>
      </c>
      <c r="W209" s="4">
        <v>8</v>
      </c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>
        <v>1</v>
      </c>
      <c r="BZ209" s="4">
        <v>1</v>
      </c>
      <c r="CA209" s="4">
        <v>1</v>
      </c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>
        <v>2</v>
      </c>
      <c r="EN209" s="4">
        <v>2</v>
      </c>
      <c r="EO209" s="4">
        <v>24</v>
      </c>
      <c r="EP209" s="4">
        <v>27</v>
      </c>
      <c r="EQ209" s="4">
        <v>51</v>
      </c>
      <c r="ER209" s="4"/>
      <c r="ES209" s="4"/>
      <c r="ET209" s="4"/>
      <c r="EU209" s="4">
        <v>18</v>
      </c>
      <c r="EV209" s="4">
        <v>8</v>
      </c>
      <c r="EW209" s="4">
        <v>26</v>
      </c>
      <c r="EX209" s="4">
        <v>79</v>
      </c>
      <c r="EY209" s="4">
        <v>88</v>
      </c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4"/>
      <c r="HW209" s="4"/>
      <c r="HX209" s="4"/>
      <c r="HY209" s="4"/>
      <c r="HZ209" s="4"/>
      <c r="IA209" s="4"/>
      <c r="IB209" s="4"/>
      <c r="IC209" s="4"/>
      <c r="ID209" s="4"/>
      <c r="IE209" s="4"/>
      <c r="IF209" s="4"/>
      <c r="IG209" s="4"/>
      <c r="IH209" s="4"/>
      <c r="II209" s="4"/>
      <c r="IJ209" s="4"/>
      <c r="IK209" s="4"/>
      <c r="IL209" s="4"/>
      <c r="IM209" s="4"/>
      <c r="IN209" s="4"/>
      <c r="IO209" s="4"/>
      <c r="IP209" s="4"/>
      <c r="IQ209" s="4"/>
      <c r="IR209" s="4"/>
      <c r="IS209" s="4"/>
      <c r="IT209" s="4"/>
      <c r="IU209" s="4"/>
      <c r="IV209" s="4"/>
      <c r="IW209" s="4"/>
      <c r="IX209" s="4"/>
      <c r="IY209" s="4"/>
      <c r="IZ209" s="4"/>
      <c r="JA209" s="4"/>
      <c r="JB209" s="4"/>
      <c r="JC209" s="4">
        <v>88</v>
      </c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</row>
    <row r="210" spans="1:278" x14ac:dyDescent="0.55000000000000004">
      <c r="A210" s="5" t="s">
        <v>230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>
        <v>3</v>
      </c>
      <c r="P210" s="4">
        <v>3</v>
      </c>
      <c r="Q210" s="4"/>
      <c r="R210" s="4"/>
      <c r="S210" s="4"/>
      <c r="T210" s="4"/>
      <c r="U210" s="4">
        <v>3</v>
      </c>
      <c r="V210" s="4">
        <v>3</v>
      </c>
      <c r="W210" s="4">
        <v>6</v>
      </c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>
        <v>1</v>
      </c>
      <c r="EM210" s="4">
        <v>4</v>
      </c>
      <c r="EN210" s="4">
        <v>5</v>
      </c>
      <c r="EO210" s="4">
        <v>1</v>
      </c>
      <c r="EP210" s="4">
        <v>20</v>
      </c>
      <c r="EQ210" s="4">
        <v>21</v>
      </c>
      <c r="ER210" s="4"/>
      <c r="ES210" s="4"/>
      <c r="ET210" s="4"/>
      <c r="EU210" s="4"/>
      <c r="EV210" s="4">
        <v>2</v>
      </c>
      <c r="EW210" s="4">
        <v>2</v>
      </c>
      <c r="EX210" s="4">
        <v>28</v>
      </c>
      <c r="EY210" s="4">
        <v>34</v>
      </c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4"/>
      <c r="IM210" s="4"/>
      <c r="IN210" s="4"/>
      <c r="IO210" s="4"/>
      <c r="IP210" s="4"/>
      <c r="IQ210" s="4"/>
      <c r="IR210" s="4"/>
      <c r="IS210" s="4"/>
      <c r="IT210" s="4"/>
      <c r="IU210" s="4"/>
      <c r="IV210" s="4"/>
      <c r="IW210" s="4"/>
      <c r="IX210" s="4"/>
      <c r="IY210" s="4"/>
      <c r="IZ210" s="4"/>
      <c r="JA210" s="4"/>
      <c r="JB210" s="4"/>
      <c r="JC210" s="4">
        <v>34</v>
      </c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</row>
    <row r="211" spans="1:278" x14ac:dyDescent="0.55000000000000004">
      <c r="A211" s="5" t="s">
        <v>231</v>
      </c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>
        <v>1</v>
      </c>
      <c r="O211" s="4">
        <v>3</v>
      </c>
      <c r="P211" s="4">
        <v>4</v>
      </c>
      <c r="Q211" s="4"/>
      <c r="R211" s="4"/>
      <c r="S211" s="4"/>
      <c r="T211" s="4">
        <v>5</v>
      </c>
      <c r="U211" s="4">
        <v>1</v>
      </c>
      <c r="V211" s="4">
        <v>6</v>
      </c>
      <c r="W211" s="4">
        <v>10</v>
      </c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>
        <v>4</v>
      </c>
      <c r="BT211" s="4">
        <v>4</v>
      </c>
      <c r="BU211" s="4"/>
      <c r="BV211" s="4"/>
      <c r="BW211" s="4"/>
      <c r="BX211" s="4"/>
      <c r="BY211" s="4"/>
      <c r="BZ211" s="4"/>
      <c r="CA211" s="4">
        <v>4</v>
      </c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>
        <v>2</v>
      </c>
      <c r="EP211" s="4">
        <v>18</v>
      </c>
      <c r="EQ211" s="4">
        <v>20</v>
      </c>
      <c r="ER211" s="4"/>
      <c r="ES211" s="4"/>
      <c r="ET211" s="4"/>
      <c r="EU211" s="4">
        <v>10</v>
      </c>
      <c r="EV211" s="4">
        <v>19</v>
      </c>
      <c r="EW211" s="4">
        <v>29</v>
      </c>
      <c r="EX211" s="4">
        <v>49</v>
      </c>
      <c r="EY211" s="4">
        <v>63</v>
      </c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  <c r="IK211" s="4"/>
      <c r="IL211" s="4"/>
      <c r="IM211" s="4"/>
      <c r="IN211" s="4"/>
      <c r="IO211" s="4"/>
      <c r="IP211" s="4"/>
      <c r="IQ211" s="4"/>
      <c r="IR211" s="4"/>
      <c r="IS211" s="4"/>
      <c r="IT211" s="4"/>
      <c r="IU211" s="4"/>
      <c r="IV211" s="4"/>
      <c r="IW211" s="4"/>
      <c r="IX211" s="4"/>
      <c r="IY211" s="4"/>
      <c r="IZ211" s="4"/>
      <c r="JA211" s="4"/>
      <c r="JB211" s="4"/>
      <c r="JC211" s="4">
        <v>63</v>
      </c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</row>
    <row r="212" spans="1:278" x14ac:dyDescent="0.55000000000000004">
      <c r="A212" s="5" t="s">
        <v>232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>
        <v>1</v>
      </c>
      <c r="O212" s="4">
        <v>1</v>
      </c>
      <c r="P212" s="4">
        <v>2</v>
      </c>
      <c r="Q212" s="4"/>
      <c r="R212" s="4"/>
      <c r="S212" s="4"/>
      <c r="T212" s="4">
        <v>2</v>
      </c>
      <c r="U212" s="4">
        <v>2</v>
      </c>
      <c r="V212" s="4">
        <v>4</v>
      </c>
      <c r="W212" s="4">
        <v>6</v>
      </c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>
        <v>2</v>
      </c>
      <c r="BS212" s="4">
        <v>2</v>
      </c>
      <c r="BT212" s="4">
        <v>4</v>
      </c>
      <c r="BU212" s="4"/>
      <c r="BV212" s="4"/>
      <c r="BW212" s="4"/>
      <c r="BX212" s="4">
        <v>2</v>
      </c>
      <c r="BY212" s="4">
        <v>4</v>
      </c>
      <c r="BZ212" s="4">
        <v>6</v>
      </c>
      <c r="CA212" s="4">
        <v>10</v>
      </c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>
        <v>1</v>
      </c>
      <c r="CY212" s="4"/>
      <c r="CZ212" s="4">
        <v>1</v>
      </c>
      <c r="DA212" s="4"/>
      <c r="DB212" s="4"/>
      <c r="DC212" s="4"/>
      <c r="DD212" s="4">
        <v>1</v>
      </c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>
        <v>15</v>
      </c>
      <c r="EP212" s="4">
        <v>27</v>
      </c>
      <c r="EQ212" s="4">
        <v>42</v>
      </c>
      <c r="ER212" s="4"/>
      <c r="ES212" s="4"/>
      <c r="ET212" s="4"/>
      <c r="EU212" s="4">
        <v>14</v>
      </c>
      <c r="EV212" s="4">
        <v>20</v>
      </c>
      <c r="EW212" s="4">
        <v>34</v>
      </c>
      <c r="EX212" s="4">
        <v>76</v>
      </c>
      <c r="EY212" s="4">
        <v>93</v>
      </c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>
        <v>1</v>
      </c>
      <c r="FU212" s="4">
        <v>1</v>
      </c>
      <c r="FV212" s="4"/>
      <c r="FW212" s="4"/>
      <c r="FX212" s="4"/>
      <c r="FY212" s="4">
        <v>1</v>
      </c>
      <c r="FZ212" s="4">
        <v>1</v>
      </c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  <c r="IK212" s="4"/>
      <c r="IL212" s="4"/>
      <c r="IM212" s="4"/>
      <c r="IN212" s="4"/>
      <c r="IO212" s="4"/>
      <c r="IP212" s="4"/>
      <c r="IQ212" s="4"/>
      <c r="IR212" s="4"/>
      <c r="IS212" s="4"/>
      <c r="IT212" s="4"/>
      <c r="IU212" s="4"/>
      <c r="IV212" s="4"/>
      <c r="IW212" s="4"/>
      <c r="IX212" s="4"/>
      <c r="IY212" s="4"/>
      <c r="IZ212" s="4"/>
      <c r="JA212" s="4"/>
      <c r="JB212" s="4"/>
      <c r="JC212" s="4">
        <v>94</v>
      </c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</row>
    <row r="213" spans="1:278" x14ac:dyDescent="0.55000000000000004">
      <c r="A213" s="5" t="s">
        <v>233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>
        <v>4</v>
      </c>
      <c r="O213" s="4">
        <v>7</v>
      </c>
      <c r="P213" s="4">
        <v>11</v>
      </c>
      <c r="Q213" s="4"/>
      <c r="R213" s="4"/>
      <c r="S213" s="4"/>
      <c r="T213" s="4">
        <v>12</v>
      </c>
      <c r="U213" s="4">
        <v>11</v>
      </c>
      <c r="V213" s="4">
        <v>23</v>
      </c>
      <c r="W213" s="4">
        <v>34</v>
      </c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>
        <v>1</v>
      </c>
      <c r="AU213" s="4"/>
      <c r="AV213" s="4">
        <v>1</v>
      </c>
      <c r="AW213" s="4">
        <v>1</v>
      </c>
      <c r="AX213" s="4"/>
      <c r="AY213" s="4">
        <v>1</v>
      </c>
      <c r="AZ213" s="4"/>
      <c r="BA213" s="4"/>
      <c r="BB213" s="4"/>
      <c r="BC213" s="4">
        <v>1</v>
      </c>
      <c r="BD213" s="4">
        <v>3</v>
      </c>
      <c r="BE213" s="4">
        <v>4</v>
      </c>
      <c r="BF213" s="4">
        <v>6</v>
      </c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>
        <v>2</v>
      </c>
      <c r="BS213" s="4">
        <v>3</v>
      </c>
      <c r="BT213" s="4">
        <v>5</v>
      </c>
      <c r="BU213" s="4"/>
      <c r="BV213" s="4"/>
      <c r="BW213" s="4"/>
      <c r="BX213" s="4">
        <v>14</v>
      </c>
      <c r="BY213" s="4">
        <v>4</v>
      </c>
      <c r="BZ213" s="4">
        <v>18</v>
      </c>
      <c r="CA213" s="4">
        <v>23</v>
      </c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>
        <v>2</v>
      </c>
      <c r="CR213" s="4">
        <v>2</v>
      </c>
      <c r="CS213" s="4">
        <v>4</v>
      </c>
      <c r="CT213" s="4">
        <v>4</v>
      </c>
      <c r="CU213" s="4"/>
      <c r="CV213" s="4"/>
      <c r="CW213" s="4"/>
      <c r="CX213" s="4"/>
      <c r="CY213" s="4"/>
      <c r="CZ213" s="4"/>
      <c r="DA213" s="4"/>
      <c r="DB213" s="4">
        <v>1</v>
      </c>
      <c r="DC213" s="4">
        <v>1</v>
      </c>
      <c r="DD213" s="4">
        <v>1</v>
      </c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>
        <v>3</v>
      </c>
      <c r="EM213" s="4">
        <v>3</v>
      </c>
      <c r="EN213" s="4">
        <v>6</v>
      </c>
      <c r="EO213" s="4">
        <v>66</v>
      </c>
      <c r="EP213" s="4">
        <v>90</v>
      </c>
      <c r="EQ213" s="4">
        <v>156</v>
      </c>
      <c r="ER213" s="4"/>
      <c r="ES213" s="4">
        <v>1</v>
      </c>
      <c r="ET213" s="4">
        <v>1</v>
      </c>
      <c r="EU213" s="4">
        <v>54</v>
      </c>
      <c r="EV213" s="4">
        <v>36</v>
      </c>
      <c r="EW213" s="4">
        <v>90</v>
      </c>
      <c r="EX213" s="4">
        <v>253</v>
      </c>
      <c r="EY213" s="4">
        <v>321</v>
      </c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  <c r="HY213" s="4"/>
      <c r="HZ213" s="4"/>
      <c r="IA213" s="4"/>
      <c r="IB213" s="4"/>
      <c r="IC213" s="4"/>
      <c r="ID213" s="4"/>
      <c r="IE213" s="4"/>
      <c r="IF213" s="4"/>
      <c r="IG213" s="4"/>
      <c r="IH213" s="4"/>
      <c r="II213" s="4"/>
      <c r="IJ213" s="4"/>
      <c r="IK213" s="4"/>
      <c r="IL213" s="4"/>
      <c r="IM213" s="4"/>
      <c r="IN213" s="4"/>
      <c r="IO213" s="4"/>
      <c r="IP213" s="4"/>
      <c r="IQ213" s="4"/>
      <c r="IR213" s="4"/>
      <c r="IS213" s="4"/>
      <c r="IT213" s="4">
        <v>1</v>
      </c>
      <c r="IU213" s="4">
        <v>1</v>
      </c>
      <c r="IV213" s="4"/>
      <c r="IW213" s="4"/>
      <c r="IX213" s="4"/>
      <c r="IY213" s="4"/>
      <c r="IZ213" s="4"/>
      <c r="JA213" s="4">
        <v>1</v>
      </c>
      <c r="JB213" s="4">
        <v>1</v>
      </c>
      <c r="JC213" s="4">
        <v>322</v>
      </c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</row>
    <row r="214" spans="1:278" x14ac:dyDescent="0.55000000000000004">
      <c r="A214" s="5" t="s">
        <v>234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>
        <v>9</v>
      </c>
      <c r="O214" s="4">
        <v>30</v>
      </c>
      <c r="P214" s="4">
        <v>39</v>
      </c>
      <c r="Q214" s="4"/>
      <c r="R214" s="4"/>
      <c r="S214" s="4"/>
      <c r="T214" s="4">
        <v>20</v>
      </c>
      <c r="U214" s="4">
        <v>33</v>
      </c>
      <c r="V214" s="4">
        <v>53</v>
      </c>
      <c r="W214" s="4">
        <v>92</v>
      </c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>
        <v>1</v>
      </c>
      <c r="AV214" s="4">
        <v>1</v>
      </c>
      <c r="AW214" s="4">
        <v>2</v>
      </c>
      <c r="AX214" s="4"/>
      <c r="AY214" s="4">
        <v>2</v>
      </c>
      <c r="AZ214" s="4"/>
      <c r="BA214" s="4"/>
      <c r="BB214" s="4"/>
      <c r="BC214" s="4">
        <v>6</v>
      </c>
      <c r="BD214" s="4">
        <v>1</v>
      </c>
      <c r="BE214" s="4">
        <v>7</v>
      </c>
      <c r="BF214" s="4">
        <v>10</v>
      </c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>
        <v>3</v>
      </c>
      <c r="BS214" s="4">
        <v>8</v>
      </c>
      <c r="BT214" s="4">
        <v>11</v>
      </c>
      <c r="BU214" s="4"/>
      <c r="BV214" s="4"/>
      <c r="BW214" s="4"/>
      <c r="BX214" s="4">
        <v>8</v>
      </c>
      <c r="BY214" s="4">
        <v>5</v>
      </c>
      <c r="BZ214" s="4">
        <v>13</v>
      </c>
      <c r="CA214" s="4">
        <v>24</v>
      </c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>
        <v>6</v>
      </c>
      <c r="EM214" s="4">
        <v>6</v>
      </c>
      <c r="EN214" s="4">
        <v>12</v>
      </c>
      <c r="EO214" s="4">
        <v>125</v>
      </c>
      <c r="EP214" s="4">
        <v>228</v>
      </c>
      <c r="EQ214" s="4">
        <v>353</v>
      </c>
      <c r="ER214" s="4"/>
      <c r="ES214" s="4"/>
      <c r="ET214" s="4"/>
      <c r="EU214" s="4">
        <v>89</v>
      </c>
      <c r="EV214" s="4">
        <v>117</v>
      </c>
      <c r="EW214" s="4">
        <v>206</v>
      </c>
      <c r="EX214" s="4">
        <v>571</v>
      </c>
      <c r="EY214" s="4">
        <v>697</v>
      </c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>
        <v>2</v>
      </c>
      <c r="FX214" s="4">
        <v>2</v>
      </c>
      <c r="FY214" s="4">
        <v>2</v>
      </c>
      <c r="FZ214" s="4">
        <v>2</v>
      </c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>
        <v>1</v>
      </c>
      <c r="GV214" s="4">
        <v>1</v>
      </c>
      <c r="GW214" s="4">
        <v>2</v>
      </c>
      <c r="GX214" s="4">
        <v>1</v>
      </c>
      <c r="GY214" s="4"/>
      <c r="GZ214" s="4">
        <v>1</v>
      </c>
      <c r="HA214" s="4"/>
      <c r="HB214" s="4"/>
      <c r="HC214" s="4"/>
      <c r="HD214" s="4">
        <v>3</v>
      </c>
      <c r="HE214" s="4">
        <v>3</v>
      </c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4"/>
      <c r="HW214" s="4"/>
      <c r="HX214" s="4"/>
      <c r="HY214" s="4"/>
      <c r="HZ214" s="4"/>
      <c r="IA214" s="4"/>
      <c r="IB214" s="4"/>
      <c r="IC214" s="4"/>
      <c r="ID214" s="4"/>
      <c r="IE214" s="4"/>
      <c r="IF214" s="4"/>
      <c r="IG214" s="4"/>
      <c r="IH214" s="4"/>
      <c r="II214" s="4"/>
      <c r="IJ214" s="4"/>
      <c r="IK214" s="4"/>
      <c r="IL214" s="4"/>
      <c r="IM214" s="4"/>
      <c r="IN214" s="4"/>
      <c r="IO214" s="4"/>
      <c r="IP214" s="4"/>
      <c r="IQ214" s="4"/>
      <c r="IR214" s="4"/>
      <c r="IS214" s="4"/>
      <c r="IT214" s="4"/>
      <c r="IU214" s="4"/>
      <c r="IV214" s="4"/>
      <c r="IW214" s="4"/>
      <c r="IX214" s="4"/>
      <c r="IY214" s="4"/>
      <c r="IZ214" s="4"/>
      <c r="JA214" s="4"/>
      <c r="JB214" s="4"/>
      <c r="JC214" s="4">
        <v>702</v>
      </c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</row>
    <row r="215" spans="1:278" x14ac:dyDescent="0.55000000000000004">
      <c r="A215" s="5" t="s">
        <v>235</v>
      </c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>
        <v>1</v>
      </c>
      <c r="EM215" s="4"/>
      <c r="EN215" s="4">
        <v>1</v>
      </c>
      <c r="EO215" s="4">
        <v>32</v>
      </c>
      <c r="EP215" s="4">
        <v>24</v>
      </c>
      <c r="EQ215" s="4">
        <v>56</v>
      </c>
      <c r="ER215" s="4"/>
      <c r="ES215" s="4"/>
      <c r="ET215" s="4"/>
      <c r="EU215" s="4">
        <v>43</v>
      </c>
      <c r="EV215" s="4">
        <v>23</v>
      </c>
      <c r="EW215" s="4">
        <v>66</v>
      </c>
      <c r="EX215" s="4">
        <v>123</v>
      </c>
      <c r="EY215" s="4">
        <v>123</v>
      </c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4"/>
      <c r="HN215" s="4"/>
      <c r="HO215" s="4"/>
      <c r="HP215" s="4"/>
      <c r="HQ215" s="4"/>
      <c r="HR215" s="4"/>
      <c r="HS215" s="4"/>
      <c r="HT215" s="4"/>
      <c r="HU215" s="4"/>
      <c r="HV215" s="4"/>
      <c r="HW215" s="4"/>
      <c r="HX215" s="4"/>
      <c r="HY215" s="4"/>
      <c r="HZ215" s="4"/>
      <c r="IA215" s="4"/>
      <c r="IB215" s="4"/>
      <c r="IC215" s="4"/>
      <c r="ID215" s="4"/>
      <c r="IE215" s="4"/>
      <c r="IF215" s="4"/>
      <c r="IG215" s="4"/>
      <c r="IH215" s="4"/>
      <c r="II215" s="4"/>
      <c r="IJ215" s="4"/>
      <c r="IK215" s="4"/>
      <c r="IL215" s="4"/>
      <c r="IM215" s="4"/>
      <c r="IN215" s="4"/>
      <c r="IO215" s="4"/>
      <c r="IP215" s="4"/>
      <c r="IQ215" s="4"/>
      <c r="IR215" s="4"/>
      <c r="IS215" s="4">
        <v>1</v>
      </c>
      <c r="IT215" s="4"/>
      <c r="IU215" s="4">
        <v>1</v>
      </c>
      <c r="IV215" s="4"/>
      <c r="IW215" s="4"/>
      <c r="IX215" s="4"/>
      <c r="IY215" s="4"/>
      <c r="IZ215" s="4"/>
      <c r="JA215" s="4">
        <v>1</v>
      </c>
      <c r="JB215" s="4">
        <v>1</v>
      </c>
      <c r="JC215" s="4">
        <v>124</v>
      </c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</row>
    <row r="216" spans="1:278" x14ac:dyDescent="0.55000000000000004">
      <c r="A216" s="5" t="s">
        <v>236</v>
      </c>
      <c r="B216" s="4"/>
      <c r="C216" s="4"/>
      <c r="D216" s="4"/>
      <c r="E216" s="4"/>
      <c r="F216" s="4"/>
      <c r="G216" s="4"/>
      <c r="H216" s="4"/>
      <c r="I216" s="4"/>
      <c r="J216" s="4"/>
      <c r="K216" s="4">
        <v>1</v>
      </c>
      <c r="L216" s="4"/>
      <c r="M216" s="4">
        <v>1</v>
      </c>
      <c r="N216" s="4">
        <v>16</v>
      </c>
      <c r="O216" s="4">
        <v>10</v>
      </c>
      <c r="P216" s="4">
        <v>26</v>
      </c>
      <c r="Q216" s="4"/>
      <c r="R216" s="4"/>
      <c r="S216" s="4"/>
      <c r="T216" s="4">
        <v>36</v>
      </c>
      <c r="U216" s="4">
        <v>5</v>
      </c>
      <c r="V216" s="4">
        <v>41</v>
      </c>
      <c r="W216" s="4">
        <v>68</v>
      </c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>
        <v>1</v>
      </c>
      <c r="BS216" s="4"/>
      <c r="BT216" s="4">
        <v>1</v>
      </c>
      <c r="BU216" s="4"/>
      <c r="BV216" s="4"/>
      <c r="BW216" s="4"/>
      <c r="BX216" s="4">
        <v>2</v>
      </c>
      <c r="BY216" s="4"/>
      <c r="BZ216" s="4">
        <v>2</v>
      </c>
      <c r="CA216" s="4">
        <v>3</v>
      </c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>
        <v>1</v>
      </c>
      <c r="CR216" s="4"/>
      <c r="CS216" s="4">
        <v>1</v>
      </c>
      <c r="CT216" s="4">
        <v>1</v>
      </c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>
        <v>2</v>
      </c>
      <c r="EM216" s="4">
        <v>1</v>
      </c>
      <c r="EN216" s="4">
        <v>3</v>
      </c>
      <c r="EO216" s="4">
        <v>62</v>
      </c>
      <c r="EP216" s="4">
        <v>45</v>
      </c>
      <c r="EQ216" s="4">
        <v>107</v>
      </c>
      <c r="ER216" s="4"/>
      <c r="ES216" s="4"/>
      <c r="ET216" s="4"/>
      <c r="EU216" s="4">
        <v>32</v>
      </c>
      <c r="EV216" s="4">
        <v>10</v>
      </c>
      <c r="EW216" s="4">
        <v>42</v>
      </c>
      <c r="EX216" s="4">
        <v>152</v>
      </c>
      <c r="EY216" s="4">
        <v>224</v>
      </c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4"/>
      <c r="HW216" s="4"/>
      <c r="HX216" s="4"/>
      <c r="HY216" s="4"/>
      <c r="HZ216" s="4"/>
      <c r="IA216" s="4"/>
      <c r="IB216" s="4"/>
      <c r="IC216" s="4"/>
      <c r="ID216" s="4"/>
      <c r="IE216" s="4"/>
      <c r="IF216" s="4"/>
      <c r="IG216" s="4"/>
      <c r="IH216" s="4"/>
      <c r="II216" s="4"/>
      <c r="IJ216" s="4"/>
      <c r="IK216" s="4"/>
      <c r="IL216" s="4"/>
      <c r="IM216" s="4"/>
      <c r="IN216" s="4"/>
      <c r="IO216" s="4"/>
      <c r="IP216" s="4"/>
      <c r="IQ216" s="4"/>
      <c r="IR216" s="4"/>
      <c r="IS216" s="4"/>
      <c r="IT216" s="4"/>
      <c r="IU216" s="4"/>
      <c r="IV216" s="4"/>
      <c r="IW216" s="4"/>
      <c r="IX216" s="4"/>
      <c r="IY216" s="4"/>
      <c r="IZ216" s="4"/>
      <c r="JA216" s="4"/>
      <c r="JB216" s="4"/>
      <c r="JC216" s="4">
        <v>224</v>
      </c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</row>
    <row r="217" spans="1:278" x14ac:dyDescent="0.55000000000000004">
      <c r="A217" s="5" t="s">
        <v>237</v>
      </c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>
        <v>3</v>
      </c>
      <c r="O217" s="4">
        <v>5</v>
      </c>
      <c r="P217" s="4">
        <v>8</v>
      </c>
      <c r="Q217" s="4"/>
      <c r="R217" s="4"/>
      <c r="S217" s="4"/>
      <c r="T217" s="4">
        <v>2</v>
      </c>
      <c r="U217" s="4"/>
      <c r="V217" s="4">
        <v>2</v>
      </c>
      <c r="W217" s="4">
        <v>10</v>
      </c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>
        <v>1</v>
      </c>
      <c r="BZ217" s="4">
        <v>1</v>
      </c>
      <c r="CA217" s="4">
        <v>1</v>
      </c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>
        <v>13</v>
      </c>
      <c r="EP217" s="4">
        <v>23</v>
      </c>
      <c r="EQ217" s="4">
        <v>36</v>
      </c>
      <c r="ER217" s="4"/>
      <c r="ES217" s="4"/>
      <c r="ET217" s="4"/>
      <c r="EU217" s="4">
        <v>9</v>
      </c>
      <c r="EV217" s="4">
        <v>8</v>
      </c>
      <c r="EW217" s="4">
        <v>17</v>
      </c>
      <c r="EX217" s="4">
        <v>53</v>
      </c>
      <c r="EY217" s="4">
        <v>64</v>
      </c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4"/>
      <c r="IM217" s="4"/>
      <c r="IN217" s="4"/>
      <c r="IO217" s="4"/>
      <c r="IP217" s="4"/>
      <c r="IQ217" s="4"/>
      <c r="IR217" s="4"/>
      <c r="IS217" s="4"/>
      <c r="IT217" s="4"/>
      <c r="IU217" s="4"/>
      <c r="IV217" s="4"/>
      <c r="IW217" s="4"/>
      <c r="IX217" s="4"/>
      <c r="IY217" s="4"/>
      <c r="IZ217" s="4"/>
      <c r="JA217" s="4"/>
      <c r="JB217" s="4"/>
      <c r="JC217" s="4">
        <v>64</v>
      </c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</row>
    <row r="218" spans="1:278" x14ac:dyDescent="0.55000000000000004">
      <c r="A218" s="5" t="s">
        <v>238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>
        <v>1</v>
      </c>
      <c r="AX218" s="4">
        <v>1</v>
      </c>
      <c r="AY218" s="4">
        <v>2</v>
      </c>
      <c r="AZ218" s="4"/>
      <c r="BA218" s="4"/>
      <c r="BB218" s="4"/>
      <c r="BC218" s="4">
        <v>1</v>
      </c>
      <c r="BD218" s="4"/>
      <c r="BE218" s="4">
        <v>1</v>
      </c>
      <c r="BF218" s="4">
        <v>3</v>
      </c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>
        <v>12</v>
      </c>
      <c r="EP218" s="4">
        <v>12</v>
      </c>
      <c r="EQ218" s="4">
        <v>24</v>
      </c>
      <c r="ER218" s="4"/>
      <c r="ES218" s="4"/>
      <c r="ET218" s="4"/>
      <c r="EU218" s="4">
        <v>7</v>
      </c>
      <c r="EV218" s="4">
        <v>3</v>
      </c>
      <c r="EW218" s="4">
        <v>10</v>
      </c>
      <c r="EX218" s="4">
        <v>34</v>
      </c>
      <c r="EY218" s="4">
        <v>37</v>
      </c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  <c r="IK218" s="4"/>
      <c r="IL218" s="4"/>
      <c r="IM218" s="4"/>
      <c r="IN218" s="4"/>
      <c r="IO218" s="4"/>
      <c r="IP218" s="4"/>
      <c r="IQ218" s="4"/>
      <c r="IR218" s="4"/>
      <c r="IS218" s="4"/>
      <c r="IT218" s="4"/>
      <c r="IU218" s="4"/>
      <c r="IV218" s="4"/>
      <c r="IW218" s="4"/>
      <c r="IX218" s="4"/>
      <c r="IY218" s="4"/>
      <c r="IZ218" s="4"/>
      <c r="JA218" s="4"/>
      <c r="JB218" s="4"/>
      <c r="JC218" s="4">
        <v>37</v>
      </c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</row>
    <row r="219" spans="1:278" x14ac:dyDescent="0.55000000000000004">
      <c r="A219" s="5" t="s">
        <v>239</v>
      </c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>
        <v>5</v>
      </c>
      <c r="O219" s="4">
        <v>6</v>
      </c>
      <c r="P219" s="4">
        <v>11</v>
      </c>
      <c r="Q219" s="4"/>
      <c r="R219" s="4"/>
      <c r="S219" s="4"/>
      <c r="T219" s="4">
        <v>13</v>
      </c>
      <c r="U219" s="4">
        <v>13</v>
      </c>
      <c r="V219" s="4">
        <v>26</v>
      </c>
      <c r="W219" s="4">
        <v>37</v>
      </c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>
        <v>2</v>
      </c>
      <c r="BS219" s="4"/>
      <c r="BT219" s="4">
        <v>2</v>
      </c>
      <c r="BU219" s="4"/>
      <c r="BV219" s="4"/>
      <c r="BW219" s="4"/>
      <c r="BX219" s="4">
        <v>1</v>
      </c>
      <c r="BY219" s="4"/>
      <c r="BZ219" s="4">
        <v>1</v>
      </c>
      <c r="CA219" s="4">
        <v>3</v>
      </c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>
        <v>1</v>
      </c>
      <c r="CS219" s="4">
        <v>1</v>
      </c>
      <c r="CT219" s="4">
        <v>1</v>
      </c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>
        <v>13</v>
      </c>
      <c r="EM219" s="4"/>
      <c r="EN219" s="4">
        <v>13</v>
      </c>
      <c r="EO219" s="4">
        <v>46</v>
      </c>
      <c r="EP219" s="4">
        <v>64</v>
      </c>
      <c r="EQ219" s="4">
        <v>110</v>
      </c>
      <c r="ER219" s="4"/>
      <c r="ES219" s="4"/>
      <c r="ET219" s="4"/>
      <c r="EU219" s="4">
        <v>32</v>
      </c>
      <c r="EV219" s="4">
        <v>28</v>
      </c>
      <c r="EW219" s="4">
        <v>60</v>
      </c>
      <c r="EX219" s="4">
        <v>183</v>
      </c>
      <c r="EY219" s="4">
        <v>224</v>
      </c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  <c r="HY219" s="4"/>
      <c r="HZ219" s="4"/>
      <c r="IA219" s="4"/>
      <c r="IB219" s="4"/>
      <c r="IC219" s="4"/>
      <c r="ID219" s="4"/>
      <c r="IE219" s="4"/>
      <c r="IF219" s="4"/>
      <c r="IG219" s="4"/>
      <c r="IH219" s="4"/>
      <c r="II219" s="4"/>
      <c r="IJ219" s="4"/>
      <c r="IK219" s="4"/>
      <c r="IL219" s="4"/>
      <c r="IM219" s="4"/>
      <c r="IN219" s="4"/>
      <c r="IO219" s="4"/>
      <c r="IP219" s="4"/>
      <c r="IQ219" s="4"/>
      <c r="IR219" s="4"/>
      <c r="IS219" s="4"/>
      <c r="IT219" s="4"/>
      <c r="IU219" s="4"/>
      <c r="IV219" s="4"/>
      <c r="IW219" s="4"/>
      <c r="IX219" s="4"/>
      <c r="IY219" s="4"/>
      <c r="IZ219" s="4"/>
      <c r="JA219" s="4"/>
      <c r="JB219" s="4"/>
      <c r="JC219" s="4">
        <v>224</v>
      </c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</row>
    <row r="220" spans="1:278" x14ac:dyDescent="0.55000000000000004">
      <c r="A220" s="5" t="s">
        <v>240</v>
      </c>
      <c r="B220" s="4"/>
      <c r="C220" s="4"/>
      <c r="D220" s="4"/>
      <c r="E220" s="4">
        <v>1</v>
      </c>
      <c r="F220" s="4">
        <v>1</v>
      </c>
      <c r="G220" s="4">
        <v>2</v>
      </c>
      <c r="H220" s="4">
        <v>2</v>
      </c>
      <c r="I220" s="4"/>
      <c r="J220" s="4">
        <v>2</v>
      </c>
      <c r="K220" s="4">
        <v>6</v>
      </c>
      <c r="L220" s="4">
        <v>1</v>
      </c>
      <c r="M220" s="4">
        <v>7</v>
      </c>
      <c r="N220" s="4">
        <v>38</v>
      </c>
      <c r="O220" s="4">
        <v>56</v>
      </c>
      <c r="P220" s="4">
        <v>94</v>
      </c>
      <c r="Q220" s="4"/>
      <c r="R220" s="4"/>
      <c r="S220" s="4"/>
      <c r="T220" s="4">
        <v>57</v>
      </c>
      <c r="U220" s="4">
        <v>84</v>
      </c>
      <c r="V220" s="4">
        <v>141</v>
      </c>
      <c r="W220" s="4">
        <v>246</v>
      </c>
      <c r="X220" s="4"/>
      <c r="Y220" s="4"/>
      <c r="Z220" s="4">
        <v>1</v>
      </c>
      <c r="AA220" s="4"/>
      <c r="AB220" s="4">
        <v>1</v>
      </c>
      <c r="AC220" s="4"/>
      <c r="AD220" s="4"/>
      <c r="AE220" s="4"/>
      <c r="AF220" s="4"/>
      <c r="AG220" s="4"/>
      <c r="AH220" s="4"/>
      <c r="AI220" s="4">
        <v>1</v>
      </c>
      <c r="AJ220" s="4">
        <v>1</v>
      </c>
      <c r="AK220" s="4">
        <v>2</v>
      </c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>
        <v>2</v>
      </c>
      <c r="AX220" s="4">
        <v>1</v>
      </c>
      <c r="AY220" s="4">
        <v>3</v>
      </c>
      <c r="AZ220" s="4"/>
      <c r="BA220" s="4"/>
      <c r="BB220" s="4"/>
      <c r="BC220" s="4"/>
      <c r="BD220" s="4"/>
      <c r="BE220" s="4"/>
      <c r="BF220" s="4">
        <v>3</v>
      </c>
      <c r="BG220" s="4"/>
      <c r="BH220" s="4"/>
      <c r="BI220" s="4"/>
      <c r="BJ220" s="4">
        <v>1</v>
      </c>
      <c r="BK220" s="4">
        <v>1</v>
      </c>
      <c r="BL220" s="4"/>
      <c r="BM220" s="4"/>
      <c r="BN220" s="4"/>
      <c r="BO220" s="4">
        <v>3</v>
      </c>
      <c r="BP220" s="4">
        <v>2</v>
      </c>
      <c r="BQ220" s="4">
        <v>5</v>
      </c>
      <c r="BR220" s="4">
        <v>16</v>
      </c>
      <c r="BS220" s="4">
        <v>14</v>
      </c>
      <c r="BT220" s="4">
        <v>30</v>
      </c>
      <c r="BU220" s="4"/>
      <c r="BV220" s="4"/>
      <c r="BW220" s="4"/>
      <c r="BX220" s="4">
        <v>41</v>
      </c>
      <c r="BY220" s="4">
        <v>32</v>
      </c>
      <c r="BZ220" s="4">
        <v>73</v>
      </c>
      <c r="CA220" s="4">
        <v>109</v>
      </c>
      <c r="CB220" s="4"/>
      <c r="CC220" s="4"/>
      <c r="CD220" s="4"/>
      <c r="CE220" s="4"/>
      <c r="CF220" s="4"/>
      <c r="CG220" s="4">
        <v>1</v>
      </c>
      <c r="CH220" s="4">
        <v>1</v>
      </c>
      <c r="CI220" s="4">
        <v>2</v>
      </c>
      <c r="CJ220" s="4"/>
      <c r="CK220" s="4">
        <v>2</v>
      </c>
      <c r="CL220" s="4">
        <v>2</v>
      </c>
      <c r="CM220" s="4">
        <v>1</v>
      </c>
      <c r="CN220" s="4">
        <v>3</v>
      </c>
      <c r="CO220" s="4"/>
      <c r="CP220" s="4"/>
      <c r="CQ220" s="4">
        <v>5</v>
      </c>
      <c r="CR220" s="4">
        <v>2</v>
      </c>
      <c r="CS220" s="4">
        <v>7</v>
      </c>
      <c r="CT220" s="4">
        <v>13</v>
      </c>
      <c r="CU220" s="4"/>
      <c r="CV220" s="4"/>
      <c r="CW220" s="4"/>
      <c r="CX220" s="4"/>
      <c r="CY220" s="4"/>
      <c r="CZ220" s="4"/>
      <c r="DA220" s="4">
        <v>2</v>
      </c>
      <c r="DB220" s="4">
        <v>1</v>
      </c>
      <c r="DC220" s="4">
        <v>3</v>
      </c>
      <c r="DD220" s="4">
        <v>3</v>
      </c>
      <c r="DE220" s="4">
        <v>1</v>
      </c>
      <c r="DF220" s="4">
        <v>1</v>
      </c>
      <c r="DG220" s="4">
        <v>2</v>
      </c>
      <c r="DH220" s="4">
        <v>2</v>
      </c>
      <c r="DI220" s="4">
        <v>1</v>
      </c>
      <c r="DJ220" s="4">
        <v>1</v>
      </c>
      <c r="DK220" s="4"/>
      <c r="DL220" s="4"/>
      <c r="DM220" s="4"/>
      <c r="DN220" s="4">
        <v>4</v>
      </c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>
        <v>1</v>
      </c>
      <c r="EA220" s="4">
        <v>1</v>
      </c>
      <c r="EB220" s="4">
        <v>1</v>
      </c>
      <c r="EC220" s="4"/>
      <c r="ED220" s="4">
        <v>2</v>
      </c>
      <c r="EE220" s="4">
        <v>2</v>
      </c>
      <c r="EF220" s="4">
        <v>3</v>
      </c>
      <c r="EG220" s="4">
        <v>6</v>
      </c>
      <c r="EH220" s="4">
        <v>9</v>
      </c>
      <c r="EI220" s="4">
        <v>1</v>
      </c>
      <c r="EJ220" s="4">
        <v>1</v>
      </c>
      <c r="EK220" s="4">
        <v>2</v>
      </c>
      <c r="EL220" s="4">
        <v>44</v>
      </c>
      <c r="EM220" s="4">
        <v>32</v>
      </c>
      <c r="EN220" s="4">
        <v>76</v>
      </c>
      <c r="EO220" s="4">
        <v>197</v>
      </c>
      <c r="EP220" s="4">
        <v>208</v>
      </c>
      <c r="EQ220" s="4">
        <v>405</v>
      </c>
      <c r="ER220" s="4"/>
      <c r="ES220" s="4"/>
      <c r="ET220" s="4"/>
      <c r="EU220" s="4">
        <v>105</v>
      </c>
      <c r="EV220" s="4">
        <v>141</v>
      </c>
      <c r="EW220" s="4">
        <v>246</v>
      </c>
      <c r="EX220" s="4">
        <v>740</v>
      </c>
      <c r="EY220" s="4">
        <v>1121</v>
      </c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>
        <v>2</v>
      </c>
      <c r="FR220" s="4">
        <v>2</v>
      </c>
      <c r="FS220" s="4"/>
      <c r="FT220" s="4"/>
      <c r="FU220" s="4"/>
      <c r="FV220" s="4"/>
      <c r="FW220" s="4"/>
      <c r="FX220" s="4"/>
      <c r="FY220" s="4">
        <v>2</v>
      </c>
      <c r="FZ220" s="4">
        <v>2</v>
      </c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4"/>
      <c r="HW220" s="4"/>
      <c r="HX220" s="4"/>
      <c r="HY220" s="4"/>
      <c r="HZ220" s="4"/>
      <c r="IA220" s="4"/>
      <c r="IB220" s="4"/>
      <c r="IC220" s="4"/>
      <c r="ID220" s="4"/>
      <c r="IE220" s="4"/>
      <c r="IF220" s="4"/>
      <c r="IG220" s="4"/>
      <c r="IH220" s="4"/>
      <c r="II220" s="4"/>
      <c r="IJ220" s="4"/>
      <c r="IK220" s="4"/>
      <c r="IL220" s="4"/>
      <c r="IM220" s="4"/>
      <c r="IN220" s="4"/>
      <c r="IO220" s="4"/>
      <c r="IP220" s="4"/>
      <c r="IQ220" s="4"/>
      <c r="IR220" s="4"/>
      <c r="IS220" s="4"/>
      <c r="IT220" s="4"/>
      <c r="IU220" s="4"/>
      <c r="IV220" s="4"/>
      <c r="IW220" s="4"/>
      <c r="IX220" s="4"/>
      <c r="IY220" s="4"/>
      <c r="IZ220" s="4"/>
      <c r="JA220" s="4"/>
      <c r="JB220" s="4"/>
      <c r="JC220" s="4">
        <v>1123</v>
      </c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</row>
    <row r="221" spans="1:278" x14ac:dyDescent="0.55000000000000004">
      <c r="A221" s="5" t="s">
        <v>241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>
        <v>3</v>
      </c>
      <c r="O221" s="4">
        <v>12</v>
      </c>
      <c r="P221" s="4">
        <v>15</v>
      </c>
      <c r="Q221" s="4"/>
      <c r="R221" s="4"/>
      <c r="S221" s="4"/>
      <c r="T221" s="4">
        <v>6</v>
      </c>
      <c r="U221" s="4">
        <v>18</v>
      </c>
      <c r="V221" s="4">
        <v>24</v>
      </c>
      <c r="W221" s="4">
        <v>39</v>
      </c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>
        <v>2</v>
      </c>
      <c r="BS221" s="4">
        <v>3</v>
      </c>
      <c r="BT221" s="4">
        <v>5</v>
      </c>
      <c r="BU221" s="4"/>
      <c r="BV221" s="4"/>
      <c r="BW221" s="4"/>
      <c r="BX221" s="4">
        <v>6</v>
      </c>
      <c r="BY221" s="4">
        <v>2</v>
      </c>
      <c r="BZ221" s="4">
        <v>8</v>
      </c>
      <c r="CA221" s="4">
        <v>13</v>
      </c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>
        <v>3</v>
      </c>
      <c r="CR221" s="4">
        <v>1</v>
      </c>
      <c r="CS221" s="4">
        <v>4</v>
      </c>
      <c r="CT221" s="4">
        <v>4</v>
      </c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>
        <v>1</v>
      </c>
      <c r="EM221" s="4">
        <v>2</v>
      </c>
      <c r="EN221" s="4">
        <v>3</v>
      </c>
      <c r="EO221" s="4">
        <v>36</v>
      </c>
      <c r="EP221" s="4">
        <v>62</v>
      </c>
      <c r="EQ221" s="4">
        <v>98</v>
      </c>
      <c r="ER221" s="4"/>
      <c r="ES221" s="4"/>
      <c r="ET221" s="4"/>
      <c r="EU221" s="4">
        <v>37</v>
      </c>
      <c r="EV221" s="4">
        <v>29</v>
      </c>
      <c r="EW221" s="4">
        <v>66</v>
      </c>
      <c r="EX221" s="4">
        <v>167</v>
      </c>
      <c r="EY221" s="4">
        <v>223</v>
      </c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4"/>
      <c r="HW221" s="4"/>
      <c r="HX221" s="4"/>
      <c r="HY221" s="4"/>
      <c r="HZ221" s="4"/>
      <c r="IA221" s="4"/>
      <c r="IB221" s="4"/>
      <c r="IC221" s="4"/>
      <c r="ID221" s="4"/>
      <c r="IE221" s="4"/>
      <c r="IF221" s="4"/>
      <c r="IG221" s="4"/>
      <c r="IH221" s="4"/>
      <c r="II221" s="4"/>
      <c r="IJ221" s="4"/>
      <c r="IK221" s="4"/>
      <c r="IL221" s="4"/>
      <c r="IM221" s="4"/>
      <c r="IN221" s="4"/>
      <c r="IO221" s="4"/>
      <c r="IP221" s="4"/>
      <c r="IQ221" s="4"/>
      <c r="IR221" s="4"/>
      <c r="IS221" s="4"/>
      <c r="IT221" s="4"/>
      <c r="IU221" s="4"/>
      <c r="IV221" s="4"/>
      <c r="IW221" s="4"/>
      <c r="IX221" s="4"/>
      <c r="IY221" s="4"/>
      <c r="IZ221" s="4"/>
      <c r="JA221" s="4"/>
      <c r="JB221" s="4"/>
      <c r="JC221" s="4">
        <v>223</v>
      </c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</row>
    <row r="222" spans="1:278" x14ac:dyDescent="0.55000000000000004">
      <c r="A222" s="5" t="s">
        <v>242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>
        <v>1</v>
      </c>
      <c r="P222" s="4">
        <v>1</v>
      </c>
      <c r="Q222" s="4"/>
      <c r="R222" s="4"/>
      <c r="S222" s="4"/>
      <c r="T222" s="4"/>
      <c r="U222" s="4">
        <v>5</v>
      </c>
      <c r="V222" s="4">
        <v>5</v>
      </c>
      <c r="W222" s="4">
        <v>6</v>
      </c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>
        <v>2</v>
      </c>
      <c r="BD222" s="4">
        <v>3</v>
      </c>
      <c r="BE222" s="4">
        <v>5</v>
      </c>
      <c r="BF222" s="4">
        <v>5</v>
      </c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>
        <v>2</v>
      </c>
      <c r="BY222" s="4">
        <v>4</v>
      </c>
      <c r="BZ222" s="4">
        <v>6</v>
      </c>
      <c r="CA222" s="4">
        <v>6</v>
      </c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>
        <v>1</v>
      </c>
      <c r="CS222" s="4">
        <v>1</v>
      </c>
      <c r="CT222" s="4">
        <v>1</v>
      </c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>
        <v>5</v>
      </c>
      <c r="EP222" s="4">
        <v>15</v>
      </c>
      <c r="EQ222" s="4">
        <v>20</v>
      </c>
      <c r="ER222" s="4"/>
      <c r="ES222" s="4"/>
      <c r="ET222" s="4"/>
      <c r="EU222" s="4"/>
      <c r="EV222" s="4">
        <v>11</v>
      </c>
      <c r="EW222" s="4">
        <v>11</v>
      </c>
      <c r="EX222" s="4">
        <v>31</v>
      </c>
      <c r="EY222" s="4">
        <v>49</v>
      </c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4"/>
      <c r="IM222" s="4"/>
      <c r="IN222" s="4"/>
      <c r="IO222" s="4"/>
      <c r="IP222" s="4"/>
      <c r="IQ222" s="4"/>
      <c r="IR222" s="4"/>
      <c r="IS222" s="4"/>
      <c r="IT222" s="4"/>
      <c r="IU222" s="4"/>
      <c r="IV222" s="4"/>
      <c r="IW222" s="4"/>
      <c r="IX222" s="4"/>
      <c r="IY222" s="4"/>
      <c r="IZ222" s="4"/>
      <c r="JA222" s="4"/>
      <c r="JB222" s="4"/>
      <c r="JC222" s="4">
        <v>49</v>
      </c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</row>
    <row r="223" spans="1:278" x14ac:dyDescent="0.55000000000000004">
      <c r="A223" s="5" t="s">
        <v>243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>
        <v>5</v>
      </c>
      <c r="P223" s="4">
        <v>5</v>
      </c>
      <c r="Q223" s="4"/>
      <c r="R223" s="4">
        <v>1</v>
      </c>
      <c r="S223" s="4">
        <v>1</v>
      </c>
      <c r="T223" s="4">
        <v>2</v>
      </c>
      <c r="U223" s="4">
        <v>3</v>
      </c>
      <c r="V223" s="4">
        <v>5</v>
      </c>
      <c r="W223" s="4">
        <v>11</v>
      </c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>
        <v>1</v>
      </c>
      <c r="BD223" s="4">
        <v>3</v>
      </c>
      <c r="BE223" s="4">
        <v>4</v>
      </c>
      <c r="BF223" s="4">
        <v>4</v>
      </c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>
        <v>1</v>
      </c>
      <c r="BT223" s="4">
        <v>1</v>
      </c>
      <c r="BU223" s="4"/>
      <c r="BV223" s="4"/>
      <c r="BW223" s="4"/>
      <c r="BX223" s="4">
        <v>3</v>
      </c>
      <c r="BY223" s="4">
        <v>4</v>
      </c>
      <c r="BZ223" s="4">
        <v>7</v>
      </c>
      <c r="CA223" s="4">
        <v>8</v>
      </c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>
        <v>10</v>
      </c>
      <c r="EP223" s="4">
        <v>44</v>
      </c>
      <c r="EQ223" s="4">
        <v>54</v>
      </c>
      <c r="ER223" s="4"/>
      <c r="ES223" s="4">
        <v>1</v>
      </c>
      <c r="ET223" s="4">
        <v>1</v>
      </c>
      <c r="EU223" s="4">
        <v>11</v>
      </c>
      <c r="EV223" s="4">
        <v>11</v>
      </c>
      <c r="EW223" s="4">
        <v>22</v>
      </c>
      <c r="EX223" s="4">
        <v>77</v>
      </c>
      <c r="EY223" s="4">
        <v>100</v>
      </c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4"/>
      <c r="HW223" s="4"/>
      <c r="HX223" s="4"/>
      <c r="HY223" s="4"/>
      <c r="HZ223" s="4"/>
      <c r="IA223" s="4"/>
      <c r="IB223" s="4"/>
      <c r="IC223" s="4"/>
      <c r="ID223" s="4"/>
      <c r="IE223" s="4"/>
      <c r="IF223" s="4"/>
      <c r="IG223" s="4"/>
      <c r="IH223" s="4"/>
      <c r="II223" s="4"/>
      <c r="IJ223" s="4"/>
      <c r="IK223" s="4"/>
      <c r="IL223" s="4"/>
      <c r="IM223" s="4"/>
      <c r="IN223" s="4"/>
      <c r="IO223" s="4"/>
      <c r="IP223" s="4"/>
      <c r="IQ223" s="4"/>
      <c r="IR223" s="4"/>
      <c r="IS223" s="4"/>
      <c r="IT223" s="4"/>
      <c r="IU223" s="4"/>
      <c r="IV223" s="4"/>
      <c r="IW223" s="4"/>
      <c r="IX223" s="4"/>
      <c r="IY223" s="4"/>
      <c r="IZ223" s="4"/>
      <c r="JA223" s="4"/>
      <c r="JB223" s="4"/>
      <c r="JC223" s="4">
        <v>100</v>
      </c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</row>
    <row r="224" spans="1:278" x14ac:dyDescent="0.55000000000000004">
      <c r="A224" s="5" t="s">
        <v>244</v>
      </c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>
        <v>1</v>
      </c>
      <c r="AY224" s="4">
        <v>1</v>
      </c>
      <c r="AZ224" s="4"/>
      <c r="BA224" s="4"/>
      <c r="BB224" s="4"/>
      <c r="BC224" s="4"/>
      <c r="BD224" s="4"/>
      <c r="BE224" s="4"/>
      <c r="BF224" s="4">
        <v>1</v>
      </c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>
        <v>1</v>
      </c>
      <c r="EM224" s="4">
        <v>2</v>
      </c>
      <c r="EN224" s="4">
        <v>3</v>
      </c>
      <c r="EO224" s="4">
        <v>1</v>
      </c>
      <c r="EP224" s="4">
        <v>24</v>
      </c>
      <c r="EQ224" s="4">
        <v>25</v>
      </c>
      <c r="ER224" s="4"/>
      <c r="ES224" s="4"/>
      <c r="ET224" s="4"/>
      <c r="EU224" s="4"/>
      <c r="EV224" s="4">
        <v>3</v>
      </c>
      <c r="EW224" s="4">
        <v>3</v>
      </c>
      <c r="EX224" s="4">
        <v>31</v>
      </c>
      <c r="EY224" s="4">
        <v>32</v>
      </c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/>
      <c r="HT224" s="4"/>
      <c r="HU224" s="4"/>
      <c r="HV224" s="4"/>
      <c r="HW224" s="4"/>
      <c r="HX224" s="4"/>
      <c r="HY224" s="4"/>
      <c r="HZ224" s="4"/>
      <c r="IA224" s="4"/>
      <c r="IB224" s="4"/>
      <c r="IC224" s="4"/>
      <c r="ID224" s="4"/>
      <c r="IE224" s="4"/>
      <c r="IF224" s="4"/>
      <c r="IG224" s="4"/>
      <c r="IH224" s="4"/>
      <c r="II224" s="4"/>
      <c r="IJ224" s="4"/>
      <c r="IK224" s="4"/>
      <c r="IL224" s="4"/>
      <c r="IM224" s="4"/>
      <c r="IN224" s="4"/>
      <c r="IO224" s="4"/>
      <c r="IP224" s="4"/>
      <c r="IQ224" s="4"/>
      <c r="IR224" s="4"/>
      <c r="IS224" s="4"/>
      <c r="IT224" s="4"/>
      <c r="IU224" s="4"/>
      <c r="IV224" s="4"/>
      <c r="IW224" s="4"/>
      <c r="IX224" s="4"/>
      <c r="IY224" s="4"/>
      <c r="IZ224" s="4"/>
      <c r="JA224" s="4"/>
      <c r="JB224" s="4"/>
      <c r="JC224" s="4">
        <v>32</v>
      </c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</row>
    <row r="225" spans="1:278" x14ac:dyDescent="0.55000000000000004">
      <c r="A225" s="5" t="s">
        <v>245</v>
      </c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>
        <v>8</v>
      </c>
      <c r="O225" s="4">
        <v>21</v>
      </c>
      <c r="P225" s="4">
        <v>29</v>
      </c>
      <c r="Q225" s="4"/>
      <c r="R225" s="4"/>
      <c r="S225" s="4"/>
      <c r="T225" s="4">
        <v>8</v>
      </c>
      <c r="U225" s="4">
        <v>19</v>
      </c>
      <c r="V225" s="4">
        <v>27</v>
      </c>
      <c r="W225" s="4">
        <v>56</v>
      </c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>
        <v>1</v>
      </c>
      <c r="AY225" s="4">
        <v>1</v>
      </c>
      <c r="AZ225" s="4"/>
      <c r="BA225" s="4"/>
      <c r="BB225" s="4"/>
      <c r="BC225" s="4"/>
      <c r="BD225" s="4"/>
      <c r="BE225" s="4"/>
      <c r="BF225" s="4">
        <v>1</v>
      </c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>
        <v>2</v>
      </c>
      <c r="BY225" s="4">
        <v>4</v>
      </c>
      <c r="BZ225" s="4">
        <v>6</v>
      </c>
      <c r="CA225" s="4">
        <v>6</v>
      </c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>
        <v>1</v>
      </c>
      <c r="CR225" s="4"/>
      <c r="CS225" s="4">
        <v>1</v>
      </c>
      <c r="CT225" s="4">
        <v>1</v>
      </c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>
        <v>24</v>
      </c>
      <c r="EP225" s="4">
        <v>45</v>
      </c>
      <c r="EQ225" s="4">
        <v>69</v>
      </c>
      <c r="ER225" s="4"/>
      <c r="ES225" s="4">
        <v>1</v>
      </c>
      <c r="ET225" s="4">
        <v>1</v>
      </c>
      <c r="EU225" s="4">
        <v>7</v>
      </c>
      <c r="EV225" s="4">
        <v>19</v>
      </c>
      <c r="EW225" s="4">
        <v>26</v>
      </c>
      <c r="EX225" s="4">
        <v>96</v>
      </c>
      <c r="EY225" s="4">
        <v>160</v>
      </c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>
        <v>1</v>
      </c>
      <c r="GY225" s="4"/>
      <c r="GZ225" s="4">
        <v>1</v>
      </c>
      <c r="HA225" s="4"/>
      <c r="HB225" s="4"/>
      <c r="HC225" s="4"/>
      <c r="HD225" s="4">
        <v>1</v>
      </c>
      <c r="HE225" s="4">
        <v>1</v>
      </c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4"/>
      <c r="HW225" s="4"/>
      <c r="HX225" s="4"/>
      <c r="HY225" s="4"/>
      <c r="HZ225" s="4"/>
      <c r="IA225" s="4"/>
      <c r="IB225" s="4"/>
      <c r="IC225" s="4"/>
      <c r="ID225" s="4"/>
      <c r="IE225" s="4"/>
      <c r="IF225" s="4"/>
      <c r="IG225" s="4"/>
      <c r="IH225" s="4"/>
      <c r="II225" s="4"/>
      <c r="IJ225" s="4"/>
      <c r="IK225" s="4"/>
      <c r="IL225" s="4"/>
      <c r="IM225" s="4"/>
      <c r="IN225" s="4"/>
      <c r="IO225" s="4"/>
      <c r="IP225" s="4"/>
      <c r="IQ225" s="4"/>
      <c r="IR225" s="4"/>
      <c r="IS225" s="4"/>
      <c r="IT225" s="4"/>
      <c r="IU225" s="4"/>
      <c r="IV225" s="4"/>
      <c r="IW225" s="4"/>
      <c r="IX225" s="4"/>
      <c r="IY225" s="4"/>
      <c r="IZ225" s="4"/>
      <c r="JA225" s="4"/>
      <c r="JB225" s="4"/>
      <c r="JC225" s="4">
        <v>161</v>
      </c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</row>
    <row r="226" spans="1:278" x14ac:dyDescent="0.55000000000000004">
      <c r="A226" s="5" t="s">
        <v>246</v>
      </c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>
        <v>5</v>
      </c>
      <c r="O226" s="4">
        <v>9</v>
      </c>
      <c r="P226" s="4">
        <v>14</v>
      </c>
      <c r="Q226" s="4"/>
      <c r="R226" s="4"/>
      <c r="S226" s="4"/>
      <c r="T226" s="4">
        <v>9</v>
      </c>
      <c r="U226" s="4">
        <v>16</v>
      </c>
      <c r="V226" s="4">
        <v>25</v>
      </c>
      <c r="W226" s="4">
        <v>39</v>
      </c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>
        <v>2</v>
      </c>
      <c r="AX226" s="4">
        <v>1</v>
      </c>
      <c r="AY226" s="4">
        <v>3</v>
      </c>
      <c r="AZ226" s="4"/>
      <c r="BA226" s="4"/>
      <c r="BB226" s="4"/>
      <c r="BC226" s="4"/>
      <c r="BD226" s="4"/>
      <c r="BE226" s="4"/>
      <c r="BF226" s="4">
        <v>3</v>
      </c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>
        <v>1</v>
      </c>
      <c r="BS226" s="4">
        <v>2</v>
      </c>
      <c r="BT226" s="4">
        <v>3</v>
      </c>
      <c r="BU226" s="4"/>
      <c r="BV226" s="4"/>
      <c r="BW226" s="4"/>
      <c r="BX226" s="4">
        <v>3</v>
      </c>
      <c r="BY226" s="4">
        <v>7</v>
      </c>
      <c r="BZ226" s="4">
        <v>10</v>
      </c>
      <c r="CA226" s="4">
        <v>13</v>
      </c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>
        <v>3</v>
      </c>
      <c r="EM226" s="4">
        <v>4</v>
      </c>
      <c r="EN226" s="4">
        <v>7</v>
      </c>
      <c r="EO226" s="4">
        <v>42</v>
      </c>
      <c r="EP226" s="4">
        <v>77</v>
      </c>
      <c r="EQ226" s="4">
        <v>119</v>
      </c>
      <c r="ER226" s="4"/>
      <c r="ES226" s="4"/>
      <c r="ET226" s="4"/>
      <c r="EU226" s="4">
        <v>27</v>
      </c>
      <c r="EV226" s="4">
        <v>33</v>
      </c>
      <c r="EW226" s="4">
        <v>60</v>
      </c>
      <c r="EX226" s="4">
        <v>186</v>
      </c>
      <c r="EY226" s="4">
        <v>241</v>
      </c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4"/>
      <c r="HW226" s="4"/>
      <c r="HX226" s="4"/>
      <c r="HY226" s="4"/>
      <c r="HZ226" s="4"/>
      <c r="IA226" s="4"/>
      <c r="IB226" s="4"/>
      <c r="IC226" s="4"/>
      <c r="ID226" s="4"/>
      <c r="IE226" s="4"/>
      <c r="IF226" s="4"/>
      <c r="IG226" s="4"/>
      <c r="IH226" s="4"/>
      <c r="II226" s="4"/>
      <c r="IJ226" s="4"/>
      <c r="IK226" s="4"/>
      <c r="IL226" s="4"/>
      <c r="IM226" s="4"/>
      <c r="IN226" s="4"/>
      <c r="IO226" s="4"/>
      <c r="IP226" s="4"/>
      <c r="IQ226" s="4"/>
      <c r="IR226" s="4"/>
      <c r="IS226" s="4"/>
      <c r="IT226" s="4"/>
      <c r="IU226" s="4"/>
      <c r="IV226" s="4"/>
      <c r="IW226" s="4"/>
      <c r="IX226" s="4"/>
      <c r="IY226" s="4"/>
      <c r="IZ226" s="4"/>
      <c r="JA226" s="4"/>
      <c r="JB226" s="4"/>
      <c r="JC226" s="4">
        <v>241</v>
      </c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</row>
    <row r="227" spans="1:278" x14ac:dyDescent="0.55000000000000004">
      <c r="A227" s="5" t="s">
        <v>247</v>
      </c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>
        <v>3</v>
      </c>
      <c r="O227" s="4">
        <v>1</v>
      </c>
      <c r="P227" s="4">
        <v>4</v>
      </c>
      <c r="Q227" s="4"/>
      <c r="R227" s="4"/>
      <c r="S227" s="4"/>
      <c r="T227" s="4">
        <v>3</v>
      </c>
      <c r="U227" s="4">
        <v>3</v>
      </c>
      <c r="V227" s="4">
        <v>6</v>
      </c>
      <c r="W227" s="4">
        <v>10</v>
      </c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>
        <v>1</v>
      </c>
      <c r="BD227" s="4"/>
      <c r="BE227" s="4">
        <v>1</v>
      </c>
      <c r="BF227" s="4">
        <v>1</v>
      </c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>
        <v>1</v>
      </c>
      <c r="BT227" s="4">
        <v>1</v>
      </c>
      <c r="BU227" s="4"/>
      <c r="BV227" s="4"/>
      <c r="BW227" s="4"/>
      <c r="BX227" s="4"/>
      <c r="BY227" s="4">
        <v>1</v>
      </c>
      <c r="BZ227" s="4">
        <v>1</v>
      </c>
      <c r="CA227" s="4">
        <v>2</v>
      </c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>
        <v>7</v>
      </c>
      <c r="EM227" s="4">
        <v>5</v>
      </c>
      <c r="EN227" s="4">
        <v>12</v>
      </c>
      <c r="EO227" s="4">
        <v>30</v>
      </c>
      <c r="EP227" s="4">
        <v>40</v>
      </c>
      <c r="EQ227" s="4">
        <v>70</v>
      </c>
      <c r="ER227" s="4"/>
      <c r="ES227" s="4"/>
      <c r="ET227" s="4"/>
      <c r="EU227" s="4">
        <v>23</v>
      </c>
      <c r="EV227" s="4">
        <v>26</v>
      </c>
      <c r="EW227" s="4">
        <v>49</v>
      </c>
      <c r="EX227" s="4">
        <v>131</v>
      </c>
      <c r="EY227" s="4">
        <v>144</v>
      </c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4"/>
      <c r="IM227" s="4"/>
      <c r="IN227" s="4"/>
      <c r="IO227" s="4"/>
      <c r="IP227" s="4"/>
      <c r="IQ227" s="4"/>
      <c r="IR227" s="4"/>
      <c r="IS227" s="4"/>
      <c r="IT227" s="4">
        <v>1</v>
      </c>
      <c r="IU227" s="4">
        <v>1</v>
      </c>
      <c r="IV227" s="4"/>
      <c r="IW227" s="4"/>
      <c r="IX227" s="4"/>
      <c r="IY227" s="4">
        <v>1</v>
      </c>
      <c r="IZ227" s="4">
        <v>1</v>
      </c>
      <c r="JA227" s="4">
        <v>2</v>
      </c>
      <c r="JB227" s="4">
        <v>2</v>
      </c>
      <c r="JC227" s="4">
        <v>146</v>
      </c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</row>
    <row r="228" spans="1:278" x14ac:dyDescent="0.55000000000000004">
      <c r="A228" s="5" t="s">
        <v>248</v>
      </c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>
        <v>4</v>
      </c>
      <c r="P228" s="4">
        <v>4</v>
      </c>
      <c r="Q228" s="4"/>
      <c r="R228" s="4"/>
      <c r="S228" s="4"/>
      <c r="T228" s="4"/>
      <c r="U228" s="4"/>
      <c r="V228" s="4"/>
      <c r="W228" s="4">
        <v>4</v>
      </c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>
        <v>1</v>
      </c>
      <c r="EE228" s="4">
        <v>1</v>
      </c>
      <c r="EF228" s="4"/>
      <c r="EG228" s="4"/>
      <c r="EH228" s="4"/>
      <c r="EI228" s="4"/>
      <c r="EJ228" s="4"/>
      <c r="EK228" s="4"/>
      <c r="EL228" s="4">
        <v>1</v>
      </c>
      <c r="EM228" s="4">
        <v>5</v>
      </c>
      <c r="EN228" s="4">
        <v>6</v>
      </c>
      <c r="EO228" s="4">
        <v>2</v>
      </c>
      <c r="EP228" s="4">
        <v>33</v>
      </c>
      <c r="EQ228" s="4">
        <v>35</v>
      </c>
      <c r="ER228" s="4"/>
      <c r="ES228" s="4"/>
      <c r="ET228" s="4"/>
      <c r="EU228" s="4">
        <v>1</v>
      </c>
      <c r="EV228" s="4">
        <v>2</v>
      </c>
      <c r="EW228" s="4">
        <v>3</v>
      </c>
      <c r="EX228" s="4">
        <v>45</v>
      </c>
      <c r="EY228" s="4">
        <v>49</v>
      </c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  <c r="IK228" s="4"/>
      <c r="IL228" s="4"/>
      <c r="IM228" s="4"/>
      <c r="IN228" s="4"/>
      <c r="IO228" s="4"/>
      <c r="IP228" s="4"/>
      <c r="IQ228" s="4"/>
      <c r="IR228" s="4"/>
      <c r="IS228" s="4"/>
      <c r="IT228" s="4"/>
      <c r="IU228" s="4"/>
      <c r="IV228" s="4"/>
      <c r="IW228" s="4"/>
      <c r="IX228" s="4"/>
      <c r="IY228" s="4"/>
      <c r="IZ228" s="4"/>
      <c r="JA228" s="4"/>
      <c r="JB228" s="4"/>
      <c r="JC228" s="4">
        <v>49</v>
      </c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</row>
    <row r="229" spans="1:278" x14ac:dyDescent="0.55000000000000004">
      <c r="A229" s="5" t="s">
        <v>249</v>
      </c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>
        <v>2</v>
      </c>
      <c r="O229" s="4">
        <v>10</v>
      </c>
      <c r="P229" s="4">
        <v>12</v>
      </c>
      <c r="Q229" s="4"/>
      <c r="R229" s="4"/>
      <c r="S229" s="4"/>
      <c r="T229" s="4">
        <v>11</v>
      </c>
      <c r="U229" s="4">
        <v>22</v>
      </c>
      <c r="V229" s="4">
        <v>33</v>
      </c>
      <c r="W229" s="4">
        <v>45</v>
      </c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>
        <v>1</v>
      </c>
      <c r="BS229" s="4">
        <v>3</v>
      </c>
      <c r="BT229" s="4">
        <v>4</v>
      </c>
      <c r="BU229" s="4"/>
      <c r="BV229" s="4"/>
      <c r="BW229" s="4"/>
      <c r="BX229" s="4">
        <v>9</v>
      </c>
      <c r="BY229" s="4">
        <v>7</v>
      </c>
      <c r="BZ229" s="4">
        <v>16</v>
      </c>
      <c r="CA229" s="4">
        <v>20</v>
      </c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>
        <v>1</v>
      </c>
      <c r="CR229" s="4"/>
      <c r="CS229" s="4">
        <v>1</v>
      </c>
      <c r="CT229" s="4">
        <v>1</v>
      </c>
      <c r="CU229" s="4"/>
      <c r="CV229" s="4"/>
      <c r="CW229" s="4"/>
      <c r="CX229" s="4">
        <v>1</v>
      </c>
      <c r="CY229" s="4"/>
      <c r="CZ229" s="4">
        <v>1</v>
      </c>
      <c r="DA229" s="4"/>
      <c r="DB229" s="4"/>
      <c r="DC229" s="4"/>
      <c r="DD229" s="4">
        <v>1</v>
      </c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>
        <v>1</v>
      </c>
      <c r="EK229" s="4">
        <v>1</v>
      </c>
      <c r="EL229" s="4">
        <v>8</v>
      </c>
      <c r="EM229" s="4">
        <v>8</v>
      </c>
      <c r="EN229" s="4">
        <v>16</v>
      </c>
      <c r="EO229" s="4">
        <v>23</v>
      </c>
      <c r="EP229" s="4">
        <v>59</v>
      </c>
      <c r="EQ229" s="4">
        <v>82</v>
      </c>
      <c r="ER229" s="4"/>
      <c r="ES229" s="4"/>
      <c r="ET229" s="4"/>
      <c r="EU229" s="4">
        <v>63</v>
      </c>
      <c r="EV229" s="4">
        <v>52</v>
      </c>
      <c r="EW229" s="4">
        <v>115</v>
      </c>
      <c r="EX229" s="4">
        <v>214</v>
      </c>
      <c r="EY229" s="4">
        <v>281</v>
      </c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  <c r="IK229" s="4"/>
      <c r="IL229" s="4"/>
      <c r="IM229" s="4"/>
      <c r="IN229" s="4"/>
      <c r="IO229" s="4"/>
      <c r="IP229" s="4"/>
      <c r="IQ229" s="4"/>
      <c r="IR229" s="4"/>
      <c r="IS229" s="4"/>
      <c r="IT229" s="4"/>
      <c r="IU229" s="4"/>
      <c r="IV229" s="4"/>
      <c r="IW229" s="4"/>
      <c r="IX229" s="4"/>
      <c r="IY229" s="4"/>
      <c r="IZ229" s="4"/>
      <c r="JA229" s="4"/>
      <c r="JB229" s="4"/>
      <c r="JC229" s="4">
        <v>281</v>
      </c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</row>
    <row r="230" spans="1:278" x14ac:dyDescent="0.55000000000000004">
      <c r="A230" s="5" t="s">
        <v>250</v>
      </c>
      <c r="B230" s="4"/>
      <c r="C230" s="4"/>
      <c r="D230" s="4"/>
      <c r="E230" s="4"/>
      <c r="F230" s="4"/>
      <c r="G230" s="4"/>
      <c r="H230" s="4"/>
      <c r="I230" s="4"/>
      <c r="J230" s="4"/>
      <c r="K230" s="4">
        <v>1</v>
      </c>
      <c r="L230" s="4"/>
      <c r="M230" s="4">
        <v>1</v>
      </c>
      <c r="N230" s="4">
        <v>21</v>
      </c>
      <c r="O230" s="4">
        <v>12</v>
      </c>
      <c r="P230" s="4">
        <v>33</v>
      </c>
      <c r="Q230" s="4"/>
      <c r="R230" s="4"/>
      <c r="S230" s="4"/>
      <c r="T230" s="4">
        <v>31</v>
      </c>
      <c r="U230" s="4">
        <v>19</v>
      </c>
      <c r="V230" s="4">
        <v>50</v>
      </c>
      <c r="W230" s="4">
        <v>84</v>
      </c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>
        <v>1</v>
      </c>
      <c r="BS230" s="4">
        <v>2</v>
      </c>
      <c r="BT230" s="4">
        <v>3</v>
      </c>
      <c r="BU230" s="4"/>
      <c r="BV230" s="4"/>
      <c r="BW230" s="4"/>
      <c r="BX230" s="4">
        <v>4</v>
      </c>
      <c r="BY230" s="4">
        <v>3</v>
      </c>
      <c r="BZ230" s="4">
        <v>7</v>
      </c>
      <c r="CA230" s="4">
        <v>10</v>
      </c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>
        <v>3</v>
      </c>
      <c r="CR230" s="4"/>
      <c r="CS230" s="4">
        <v>3</v>
      </c>
      <c r="CT230" s="4">
        <v>3</v>
      </c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>
        <v>18</v>
      </c>
      <c r="EM230" s="4">
        <v>6</v>
      </c>
      <c r="EN230" s="4">
        <v>24</v>
      </c>
      <c r="EO230" s="4">
        <v>101</v>
      </c>
      <c r="EP230" s="4">
        <v>120</v>
      </c>
      <c r="EQ230" s="4">
        <v>221</v>
      </c>
      <c r="ER230" s="4"/>
      <c r="ES230" s="4"/>
      <c r="ET230" s="4"/>
      <c r="EU230" s="4">
        <v>43</v>
      </c>
      <c r="EV230" s="4">
        <v>34</v>
      </c>
      <c r="EW230" s="4">
        <v>77</v>
      </c>
      <c r="EX230" s="4">
        <v>322</v>
      </c>
      <c r="EY230" s="4">
        <v>419</v>
      </c>
      <c r="EZ230" s="4">
        <v>3</v>
      </c>
      <c r="FA230" s="4">
        <v>3</v>
      </c>
      <c r="FB230" s="4"/>
      <c r="FC230" s="4"/>
      <c r="FD230" s="4"/>
      <c r="FE230" s="4">
        <v>3</v>
      </c>
      <c r="FF230" s="4"/>
      <c r="FG230" s="4"/>
      <c r="FH230" s="4"/>
      <c r="FI230" s="4"/>
      <c r="FJ230" s="4"/>
      <c r="FK230" s="4"/>
      <c r="FL230" s="4"/>
      <c r="FM230" s="4">
        <v>1</v>
      </c>
      <c r="FN230" s="4"/>
      <c r="FO230" s="4">
        <v>1</v>
      </c>
      <c r="FP230" s="4">
        <v>1</v>
      </c>
      <c r="FQ230" s="4"/>
      <c r="FR230" s="4"/>
      <c r="FS230" s="4">
        <v>2</v>
      </c>
      <c r="FT230" s="4"/>
      <c r="FU230" s="4">
        <v>2</v>
      </c>
      <c r="FV230" s="4">
        <v>5</v>
      </c>
      <c r="FW230" s="4">
        <v>1</v>
      </c>
      <c r="FX230" s="4">
        <v>6</v>
      </c>
      <c r="FY230" s="4">
        <v>8</v>
      </c>
      <c r="FZ230" s="4">
        <v>12</v>
      </c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  <c r="IK230" s="4"/>
      <c r="IL230" s="4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4"/>
      <c r="JA230" s="4"/>
      <c r="JB230" s="4"/>
      <c r="JC230" s="4">
        <v>431</v>
      </c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</row>
    <row r="231" spans="1:278" x14ac:dyDescent="0.55000000000000004">
      <c r="A231" s="5" t="s">
        <v>251</v>
      </c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>
        <v>2</v>
      </c>
      <c r="O231" s="4">
        <v>1</v>
      </c>
      <c r="P231" s="4">
        <v>3</v>
      </c>
      <c r="Q231" s="4">
        <v>2</v>
      </c>
      <c r="R231" s="4"/>
      <c r="S231" s="4">
        <v>2</v>
      </c>
      <c r="T231" s="4">
        <v>2</v>
      </c>
      <c r="U231" s="4">
        <v>3</v>
      </c>
      <c r="V231" s="4">
        <v>5</v>
      </c>
      <c r="W231" s="4">
        <v>10</v>
      </c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>
        <v>1</v>
      </c>
      <c r="BY231" s="4">
        <v>2</v>
      </c>
      <c r="BZ231" s="4">
        <v>3</v>
      </c>
      <c r="CA231" s="4">
        <v>3</v>
      </c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>
        <v>1</v>
      </c>
      <c r="CM231" s="4"/>
      <c r="CN231" s="4">
        <v>1</v>
      </c>
      <c r="CO231" s="4"/>
      <c r="CP231" s="4"/>
      <c r="CQ231" s="4">
        <v>1</v>
      </c>
      <c r="CR231" s="4"/>
      <c r="CS231" s="4">
        <v>1</v>
      </c>
      <c r="CT231" s="4">
        <v>2</v>
      </c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>
        <v>1</v>
      </c>
      <c r="EM231" s="4"/>
      <c r="EN231" s="4">
        <v>1</v>
      </c>
      <c r="EO231" s="4">
        <v>36</v>
      </c>
      <c r="EP231" s="4">
        <v>28</v>
      </c>
      <c r="EQ231" s="4">
        <v>64</v>
      </c>
      <c r="ER231" s="4">
        <v>1</v>
      </c>
      <c r="ES231" s="4"/>
      <c r="ET231" s="4">
        <v>1</v>
      </c>
      <c r="EU231" s="4">
        <v>16</v>
      </c>
      <c r="EV231" s="4">
        <v>10</v>
      </c>
      <c r="EW231" s="4">
        <v>26</v>
      </c>
      <c r="EX231" s="4">
        <v>92</v>
      </c>
      <c r="EY231" s="4">
        <v>107</v>
      </c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  <c r="IK231" s="4"/>
      <c r="IL231" s="4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4"/>
      <c r="JA231" s="4"/>
      <c r="JB231" s="4"/>
      <c r="JC231" s="4">
        <v>107</v>
      </c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</row>
    <row r="232" spans="1:278" x14ac:dyDescent="0.55000000000000004">
      <c r="A232" s="5" t="s">
        <v>252</v>
      </c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>
        <v>2</v>
      </c>
      <c r="O232" s="4">
        <v>4</v>
      </c>
      <c r="P232" s="4">
        <v>6</v>
      </c>
      <c r="Q232" s="4"/>
      <c r="R232" s="4"/>
      <c r="S232" s="4"/>
      <c r="T232" s="4">
        <v>3</v>
      </c>
      <c r="U232" s="4">
        <v>3</v>
      </c>
      <c r="V232" s="4">
        <v>6</v>
      </c>
      <c r="W232" s="4">
        <v>12</v>
      </c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>
        <v>1</v>
      </c>
      <c r="BS232" s="4"/>
      <c r="BT232" s="4">
        <v>1</v>
      </c>
      <c r="BU232" s="4"/>
      <c r="BV232" s="4"/>
      <c r="BW232" s="4"/>
      <c r="BX232" s="4">
        <v>4</v>
      </c>
      <c r="BY232" s="4">
        <v>1</v>
      </c>
      <c r="BZ232" s="4">
        <v>5</v>
      </c>
      <c r="CA232" s="4">
        <v>6</v>
      </c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>
        <v>20</v>
      </c>
      <c r="EP232" s="4">
        <v>23</v>
      </c>
      <c r="EQ232" s="4">
        <v>43</v>
      </c>
      <c r="ER232" s="4"/>
      <c r="ES232" s="4"/>
      <c r="ET232" s="4"/>
      <c r="EU232" s="4">
        <v>5</v>
      </c>
      <c r="EV232" s="4">
        <v>11</v>
      </c>
      <c r="EW232" s="4">
        <v>16</v>
      </c>
      <c r="EX232" s="4">
        <v>59</v>
      </c>
      <c r="EY232" s="4">
        <v>77</v>
      </c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4"/>
      <c r="IM232" s="4"/>
      <c r="IN232" s="4"/>
      <c r="IO232" s="4"/>
      <c r="IP232" s="4"/>
      <c r="IQ232" s="4"/>
      <c r="IR232" s="4"/>
      <c r="IS232" s="4"/>
      <c r="IT232" s="4"/>
      <c r="IU232" s="4"/>
      <c r="IV232" s="4"/>
      <c r="IW232" s="4"/>
      <c r="IX232" s="4"/>
      <c r="IY232" s="4"/>
      <c r="IZ232" s="4"/>
      <c r="JA232" s="4"/>
      <c r="JB232" s="4"/>
      <c r="JC232" s="4">
        <v>77</v>
      </c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</row>
    <row r="233" spans="1:278" x14ac:dyDescent="0.55000000000000004">
      <c r="A233" s="5" t="s">
        <v>253</v>
      </c>
      <c r="B233" s="4"/>
      <c r="C233" s="4"/>
      <c r="D233" s="4"/>
      <c r="E233" s="4"/>
      <c r="F233" s="4"/>
      <c r="G233" s="4"/>
      <c r="H233" s="4">
        <v>1</v>
      </c>
      <c r="I233" s="4"/>
      <c r="J233" s="4">
        <v>1</v>
      </c>
      <c r="K233" s="4"/>
      <c r="L233" s="4"/>
      <c r="M233" s="4"/>
      <c r="N233" s="4">
        <v>11</v>
      </c>
      <c r="O233" s="4">
        <v>10</v>
      </c>
      <c r="P233" s="4">
        <v>21</v>
      </c>
      <c r="Q233" s="4"/>
      <c r="R233" s="4"/>
      <c r="S233" s="4"/>
      <c r="T233" s="4">
        <v>20</v>
      </c>
      <c r="U233" s="4">
        <v>24</v>
      </c>
      <c r="V233" s="4">
        <v>44</v>
      </c>
      <c r="W233" s="4">
        <v>66</v>
      </c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>
        <v>3</v>
      </c>
      <c r="BS233" s="4"/>
      <c r="BT233" s="4">
        <v>3</v>
      </c>
      <c r="BU233" s="4"/>
      <c r="BV233" s="4"/>
      <c r="BW233" s="4"/>
      <c r="BX233" s="4">
        <v>10</v>
      </c>
      <c r="BY233" s="4">
        <v>5</v>
      </c>
      <c r="BZ233" s="4">
        <v>15</v>
      </c>
      <c r="CA233" s="4">
        <v>18</v>
      </c>
      <c r="CB233" s="4"/>
      <c r="CC233" s="4"/>
      <c r="CD233" s="4"/>
      <c r="CE233" s="4"/>
      <c r="CF233" s="4">
        <v>1</v>
      </c>
      <c r="CG233" s="4"/>
      <c r="CH233" s="4">
        <v>1</v>
      </c>
      <c r="CI233" s="4"/>
      <c r="CJ233" s="4"/>
      <c r="CK233" s="4"/>
      <c r="CL233" s="4"/>
      <c r="CM233" s="4"/>
      <c r="CN233" s="4"/>
      <c r="CO233" s="4"/>
      <c r="CP233" s="4"/>
      <c r="CQ233" s="4">
        <v>4</v>
      </c>
      <c r="CR233" s="4"/>
      <c r="CS233" s="4">
        <v>4</v>
      </c>
      <c r="CT233" s="4">
        <v>5</v>
      </c>
      <c r="CU233" s="4"/>
      <c r="CV233" s="4">
        <v>2</v>
      </c>
      <c r="CW233" s="4">
        <v>2</v>
      </c>
      <c r="CX233" s="4"/>
      <c r="CY233" s="4"/>
      <c r="CZ233" s="4"/>
      <c r="DA233" s="4"/>
      <c r="DB233" s="4">
        <v>1</v>
      </c>
      <c r="DC233" s="4">
        <v>1</v>
      </c>
      <c r="DD233" s="4">
        <v>3</v>
      </c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>
        <v>1</v>
      </c>
      <c r="EA233" s="4">
        <v>1</v>
      </c>
      <c r="EB233" s="4">
        <v>1</v>
      </c>
      <c r="EC233" s="4"/>
      <c r="ED233" s="4"/>
      <c r="EE233" s="4"/>
      <c r="EF233" s="4"/>
      <c r="EG233" s="4"/>
      <c r="EH233" s="4"/>
      <c r="EI233" s="4">
        <v>2</v>
      </c>
      <c r="EJ233" s="4"/>
      <c r="EK233" s="4">
        <v>2</v>
      </c>
      <c r="EL233" s="4">
        <v>18</v>
      </c>
      <c r="EM233" s="4">
        <v>11</v>
      </c>
      <c r="EN233" s="4">
        <v>29</v>
      </c>
      <c r="EO233" s="4">
        <v>121</v>
      </c>
      <c r="EP233" s="4">
        <v>131</v>
      </c>
      <c r="EQ233" s="4">
        <v>252</v>
      </c>
      <c r="ER233" s="4">
        <v>1</v>
      </c>
      <c r="ES233" s="4"/>
      <c r="ET233" s="4">
        <v>1</v>
      </c>
      <c r="EU233" s="4">
        <v>42</v>
      </c>
      <c r="EV233" s="4">
        <v>55</v>
      </c>
      <c r="EW233" s="4">
        <v>97</v>
      </c>
      <c r="EX233" s="4">
        <v>381</v>
      </c>
      <c r="EY233" s="4">
        <v>474</v>
      </c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  <c r="IK233" s="4"/>
      <c r="IL233" s="4"/>
      <c r="IM233" s="4"/>
      <c r="IN233" s="4"/>
      <c r="IO233" s="4"/>
      <c r="IP233" s="4"/>
      <c r="IQ233" s="4"/>
      <c r="IR233" s="4"/>
      <c r="IS233" s="4"/>
      <c r="IT233" s="4"/>
      <c r="IU233" s="4"/>
      <c r="IV233" s="4"/>
      <c r="IW233" s="4"/>
      <c r="IX233" s="4"/>
      <c r="IY233" s="4"/>
      <c r="IZ233" s="4"/>
      <c r="JA233" s="4"/>
      <c r="JB233" s="4"/>
      <c r="JC233" s="4">
        <v>474</v>
      </c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</row>
    <row r="234" spans="1:278" x14ac:dyDescent="0.55000000000000004">
      <c r="A234" s="5" t="s">
        <v>254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>
        <v>12</v>
      </c>
      <c r="O234" s="4">
        <v>38</v>
      </c>
      <c r="P234" s="4">
        <v>50</v>
      </c>
      <c r="Q234" s="4"/>
      <c r="R234" s="4"/>
      <c r="S234" s="4"/>
      <c r="T234" s="4">
        <v>25</v>
      </c>
      <c r="U234" s="4">
        <v>48</v>
      </c>
      <c r="V234" s="4">
        <v>73</v>
      </c>
      <c r="W234" s="4">
        <v>123</v>
      </c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>
        <v>1</v>
      </c>
      <c r="BS234" s="4">
        <v>5</v>
      </c>
      <c r="BT234" s="4">
        <v>6</v>
      </c>
      <c r="BU234" s="4"/>
      <c r="BV234" s="4"/>
      <c r="BW234" s="4"/>
      <c r="BX234" s="4">
        <v>11</v>
      </c>
      <c r="BY234" s="4">
        <v>19</v>
      </c>
      <c r="BZ234" s="4">
        <v>30</v>
      </c>
      <c r="CA234" s="4">
        <v>36</v>
      </c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>
        <v>2</v>
      </c>
      <c r="CR234" s="4">
        <v>4</v>
      </c>
      <c r="CS234" s="4">
        <v>6</v>
      </c>
      <c r="CT234" s="4">
        <v>6</v>
      </c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>
        <v>2</v>
      </c>
      <c r="EM234" s="4"/>
      <c r="EN234" s="4">
        <v>2</v>
      </c>
      <c r="EO234" s="4">
        <v>65</v>
      </c>
      <c r="EP234" s="4">
        <v>65</v>
      </c>
      <c r="EQ234" s="4">
        <v>130</v>
      </c>
      <c r="ER234" s="4"/>
      <c r="ES234" s="4"/>
      <c r="ET234" s="4"/>
      <c r="EU234" s="4">
        <v>52</v>
      </c>
      <c r="EV234" s="4">
        <v>72</v>
      </c>
      <c r="EW234" s="4">
        <v>124</v>
      </c>
      <c r="EX234" s="4">
        <v>256</v>
      </c>
      <c r="EY234" s="4">
        <v>421</v>
      </c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  <c r="IK234" s="4"/>
      <c r="IL234" s="4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4"/>
      <c r="JB234" s="4"/>
      <c r="JC234" s="4">
        <v>421</v>
      </c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</row>
    <row r="235" spans="1:278" x14ac:dyDescent="0.55000000000000004">
      <c r="A235" s="5" t="s">
        <v>255</v>
      </c>
      <c r="B235" s="4"/>
      <c r="C235" s="4"/>
      <c r="D235" s="4"/>
      <c r="E235" s="4"/>
      <c r="F235" s="4">
        <v>1</v>
      </c>
      <c r="G235" s="4">
        <v>1</v>
      </c>
      <c r="H235" s="4"/>
      <c r="I235" s="4"/>
      <c r="J235" s="4"/>
      <c r="K235" s="4"/>
      <c r="L235" s="4"/>
      <c r="M235" s="4"/>
      <c r="N235" s="4">
        <v>7</v>
      </c>
      <c r="O235" s="4">
        <v>21</v>
      </c>
      <c r="P235" s="4">
        <v>28</v>
      </c>
      <c r="Q235" s="4"/>
      <c r="R235" s="4"/>
      <c r="S235" s="4"/>
      <c r="T235" s="4">
        <v>9</v>
      </c>
      <c r="U235" s="4">
        <v>34</v>
      </c>
      <c r="V235" s="4">
        <v>43</v>
      </c>
      <c r="W235" s="4">
        <v>72</v>
      </c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>
        <v>3</v>
      </c>
      <c r="BS235" s="4">
        <v>3</v>
      </c>
      <c r="BT235" s="4">
        <v>6</v>
      </c>
      <c r="BU235" s="4"/>
      <c r="BV235" s="4"/>
      <c r="BW235" s="4"/>
      <c r="BX235" s="4">
        <v>3</v>
      </c>
      <c r="BY235" s="4">
        <v>4</v>
      </c>
      <c r="BZ235" s="4">
        <v>7</v>
      </c>
      <c r="CA235" s="4">
        <v>13</v>
      </c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>
        <v>1</v>
      </c>
      <c r="EH235" s="4">
        <v>1</v>
      </c>
      <c r="EI235" s="4"/>
      <c r="EJ235" s="4"/>
      <c r="EK235" s="4"/>
      <c r="EL235" s="4">
        <v>6</v>
      </c>
      <c r="EM235" s="4">
        <v>25</v>
      </c>
      <c r="EN235" s="4">
        <v>31</v>
      </c>
      <c r="EO235" s="4">
        <v>35</v>
      </c>
      <c r="EP235" s="4">
        <v>117</v>
      </c>
      <c r="EQ235" s="4">
        <v>152</v>
      </c>
      <c r="ER235" s="4">
        <v>1</v>
      </c>
      <c r="ES235" s="4"/>
      <c r="ET235" s="4">
        <v>1</v>
      </c>
      <c r="EU235" s="4">
        <v>23</v>
      </c>
      <c r="EV235" s="4">
        <v>86</v>
      </c>
      <c r="EW235" s="4">
        <v>109</v>
      </c>
      <c r="EX235" s="4">
        <v>294</v>
      </c>
      <c r="EY235" s="4">
        <v>379</v>
      </c>
      <c r="EZ235" s="4"/>
      <c r="FA235" s="4"/>
      <c r="FB235" s="4"/>
      <c r="FC235" s="4"/>
      <c r="FD235" s="4"/>
      <c r="FE235" s="4"/>
      <c r="FF235" s="4">
        <v>3</v>
      </c>
      <c r="FG235" s="4">
        <v>2</v>
      </c>
      <c r="FH235" s="4">
        <v>5</v>
      </c>
      <c r="FI235" s="4">
        <v>5</v>
      </c>
      <c r="FJ235" s="4"/>
      <c r="FK235" s="4"/>
      <c r="FL235" s="4"/>
      <c r="FM235" s="4">
        <v>13</v>
      </c>
      <c r="FN235" s="4">
        <v>3</v>
      </c>
      <c r="FO235" s="4">
        <v>16</v>
      </c>
      <c r="FP235" s="4">
        <v>16</v>
      </c>
      <c r="FQ235" s="4"/>
      <c r="FR235" s="4"/>
      <c r="FS235" s="4"/>
      <c r="FT235" s="4">
        <v>2</v>
      </c>
      <c r="FU235" s="4">
        <v>2</v>
      </c>
      <c r="FV235" s="4"/>
      <c r="FW235" s="4">
        <v>3</v>
      </c>
      <c r="FX235" s="4">
        <v>3</v>
      </c>
      <c r="FY235" s="4">
        <v>5</v>
      </c>
      <c r="FZ235" s="4">
        <v>26</v>
      </c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  <c r="IK235" s="4"/>
      <c r="IL235" s="4"/>
      <c r="IM235" s="4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4"/>
      <c r="JA235" s="4"/>
      <c r="JB235" s="4"/>
      <c r="JC235" s="4">
        <v>405</v>
      </c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</row>
    <row r="236" spans="1:278" x14ac:dyDescent="0.55000000000000004">
      <c r="A236" s="5" t="s">
        <v>256</v>
      </c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>
        <v>4</v>
      </c>
      <c r="O236" s="4">
        <v>8</v>
      </c>
      <c r="P236" s="4">
        <v>12</v>
      </c>
      <c r="Q236" s="4"/>
      <c r="R236" s="4"/>
      <c r="S236" s="4"/>
      <c r="T236" s="4">
        <v>6</v>
      </c>
      <c r="U236" s="4">
        <v>7</v>
      </c>
      <c r="V236" s="4">
        <v>13</v>
      </c>
      <c r="W236" s="4">
        <v>25</v>
      </c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>
        <v>2</v>
      </c>
      <c r="AU236" s="4">
        <v>2</v>
      </c>
      <c r="AV236" s="4">
        <v>4</v>
      </c>
      <c r="AW236" s="4"/>
      <c r="AX236" s="4">
        <v>1</v>
      </c>
      <c r="AY236" s="4">
        <v>1</v>
      </c>
      <c r="AZ236" s="4"/>
      <c r="BA236" s="4"/>
      <c r="BB236" s="4"/>
      <c r="BC236" s="4"/>
      <c r="BD236" s="4"/>
      <c r="BE236" s="4"/>
      <c r="BF236" s="4">
        <v>5</v>
      </c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>
        <v>1</v>
      </c>
      <c r="BS236" s="4">
        <v>1</v>
      </c>
      <c r="BT236" s="4">
        <v>2</v>
      </c>
      <c r="BU236" s="4"/>
      <c r="BV236" s="4"/>
      <c r="BW236" s="4"/>
      <c r="BX236" s="4">
        <v>3</v>
      </c>
      <c r="BY236" s="4">
        <v>1</v>
      </c>
      <c r="BZ236" s="4">
        <v>4</v>
      </c>
      <c r="CA236" s="4">
        <v>6</v>
      </c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>
        <v>3</v>
      </c>
      <c r="EM236" s="4">
        <v>1</v>
      </c>
      <c r="EN236" s="4">
        <v>4</v>
      </c>
      <c r="EO236" s="4">
        <v>39</v>
      </c>
      <c r="EP236" s="4">
        <v>75</v>
      </c>
      <c r="EQ236" s="4">
        <v>114</v>
      </c>
      <c r="ER236" s="4"/>
      <c r="ES236" s="4"/>
      <c r="ET236" s="4"/>
      <c r="EU236" s="4">
        <v>15</v>
      </c>
      <c r="EV236" s="4">
        <v>21</v>
      </c>
      <c r="EW236" s="4">
        <v>36</v>
      </c>
      <c r="EX236" s="4">
        <v>154</v>
      </c>
      <c r="EY236" s="4">
        <v>190</v>
      </c>
      <c r="EZ236" s="4"/>
      <c r="FA236" s="4"/>
      <c r="FB236" s="4"/>
      <c r="FC236" s="4"/>
      <c r="FD236" s="4"/>
      <c r="FE236" s="4"/>
      <c r="FF236" s="4">
        <v>1</v>
      </c>
      <c r="FG236" s="4"/>
      <c r="FH236" s="4">
        <v>1</v>
      </c>
      <c r="FI236" s="4">
        <v>1</v>
      </c>
      <c r="FJ236" s="4"/>
      <c r="FK236" s="4"/>
      <c r="FL236" s="4"/>
      <c r="FM236" s="4"/>
      <c r="FN236" s="4"/>
      <c r="FO236" s="4"/>
      <c r="FP236" s="4"/>
      <c r="FQ236" s="4"/>
      <c r="FR236" s="4"/>
      <c r="FS236" s="4">
        <v>1</v>
      </c>
      <c r="FT236" s="4">
        <v>3</v>
      </c>
      <c r="FU236" s="4">
        <v>4</v>
      </c>
      <c r="FV236" s="4"/>
      <c r="FW236" s="4">
        <v>2</v>
      </c>
      <c r="FX236" s="4">
        <v>2</v>
      </c>
      <c r="FY236" s="4">
        <v>6</v>
      </c>
      <c r="FZ236" s="4">
        <v>7</v>
      </c>
      <c r="GA236" s="4">
        <v>2</v>
      </c>
      <c r="GB236" s="4">
        <v>2</v>
      </c>
      <c r="GC236" s="4">
        <v>1</v>
      </c>
      <c r="GD236" s="4"/>
      <c r="GE236" s="4">
        <v>1</v>
      </c>
      <c r="GF236" s="4">
        <v>3</v>
      </c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>
        <v>2</v>
      </c>
      <c r="GY236" s="4">
        <v>1</v>
      </c>
      <c r="GZ236" s="4">
        <v>3</v>
      </c>
      <c r="HA236" s="4"/>
      <c r="HB236" s="4">
        <v>1</v>
      </c>
      <c r="HC236" s="4">
        <v>1</v>
      </c>
      <c r="HD236" s="4">
        <v>4</v>
      </c>
      <c r="HE236" s="4">
        <v>7</v>
      </c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  <c r="IK236" s="4"/>
      <c r="IL236" s="4"/>
      <c r="IM236" s="4"/>
      <c r="IN236" s="4"/>
      <c r="IO236" s="4"/>
      <c r="IP236" s="4"/>
      <c r="IQ236" s="4"/>
      <c r="IR236" s="4"/>
      <c r="IS236" s="4"/>
      <c r="IT236" s="4"/>
      <c r="IU236" s="4"/>
      <c r="IV236" s="4"/>
      <c r="IW236" s="4"/>
      <c r="IX236" s="4"/>
      <c r="IY236" s="4"/>
      <c r="IZ236" s="4"/>
      <c r="JA236" s="4"/>
      <c r="JB236" s="4"/>
      <c r="JC236" s="4">
        <v>204</v>
      </c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</row>
    <row r="237" spans="1:278" x14ac:dyDescent="0.55000000000000004">
      <c r="A237" s="5" t="s">
        <v>257</v>
      </c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>
        <v>3</v>
      </c>
      <c r="P237" s="4">
        <v>3</v>
      </c>
      <c r="Q237" s="4"/>
      <c r="R237" s="4"/>
      <c r="S237" s="4"/>
      <c r="T237" s="4">
        <v>10</v>
      </c>
      <c r="U237" s="4">
        <v>16</v>
      </c>
      <c r="V237" s="4">
        <v>26</v>
      </c>
      <c r="W237" s="4">
        <v>29</v>
      </c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>
        <v>5</v>
      </c>
      <c r="BY237" s="4">
        <v>3</v>
      </c>
      <c r="BZ237" s="4">
        <v>8</v>
      </c>
      <c r="CA237" s="4">
        <v>8</v>
      </c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>
        <v>8</v>
      </c>
      <c r="EP237" s="4">
        <v>8</v>
      </c>
      <c r="EQ237" s="4">
        <v>16</v>
      </c>
      <c r="ER237" s="4"/>
      <c r="ES237" s="4"/>
      <c r="ET237" s="4"/>
      <c r="EU237" s="4">
        <v>70</v>
      </c>
      <c r="EV237" s="4">
        <v>42</v>
      </c>
      <c r="EW237" s="4">
        <v>112</v>
      </c>
      <c r="EX237" s="4">
        <v>128</v>
      </c>
      <c r="EY237" s="4">
        <v>165</v>
      </c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4"/>
      <c r="IU237" s="4"/>
      <c r="IV237" s="4"/>
      <c r="IW237" s="4"/>
      <c r="IX237" s="4"/>
      <c r="IY237" s="4"/>
      <c r="IZ237" s="4"/>
      <c r="JA237" s="4"/>
      <c r="JB237" s="4"/>
      <c r="JC237" s="4">
        <v>165</v>
      </c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</row>
    <row r="238" spans="1:278" x14ac:dyDescent="0.55000000000000004">
      <c r="A238" s="5" t="s">
        <v>258</v>
      </c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>
        <v>4</v>
      </c>
      <c r="O238" s="4">
        <v>1</v>
      </c>
      <c r="P238" s="4">
        <v>5</v>
      </c>
      <c r="Q238" s="4"/>
      <c r="R238" s="4"/>
      <c r="S238" s="4"/>
      <c r="T238" s="4">
        <v>18</v>
      </c>
      <c r="U238" s="4">
        <v>13</v>
      </c>
      <c r="V238" s="4">
        <v>31</v>
      </c>
      <c r="W238" s="4">
        <v>36</v>
      </c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>
        <v>5</v>
      </c>
      <c r="BY238" s="4"/>
      <c r="BZ238" s="4">
        <v>5</v>
      </c>
      <c r="CA238" s="4">
        <v>5</v>
      </c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>
        <v>1</v>
      </c>
      <c r="CS238" s="4">
        <v>1</v>
      </c>
      <c r="CT238" s="4">
        <v>1</v>
      </c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>
        <v>3</v>
      </c>
      <c r="EM238" s="4">
        <v>4</v>
      </c>
      <c r="EN238" s="4">
        <v>7</v>
      </c>
      <c r="EO238" s="4">
        <v>93</v>
      </c>
      <c r="EP238" s="4">
        <v>105</v>
      </c>
      <c r="EQ238" s="4">
        <v>198</v>
      </c>
      <c r="ER238" s="4"/>
      <c r="ES238" s="4"/>
      <c r="ET238" s="4"/>
      <c r="EU238" s="4">
        <v>47</v>
      </c>
      <c r="EV238" s="4">
        <v>78</v>
      </c>
      <c r="EW238" s="4">
        <v>125</v>
      </c>
      <c r="EX238" s="4">
        <v>330</v>
      </c>
      <c r="EY238" s="4">
        <v>372</v>
      </c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4"/>
      <c r="HW238" s="4"/>
      <c r="HX238" s="4"/>
      <c r="HY238" s="4"/>
      <c r="HZ238" s="4"/>
      <c r="IA238" s="4"/>
      <c r="IB238" s="4"/>
      <c r="IC238" s="4"/>
      <c r="ID238" s="4"/>
      <c r="IE238" s="4"/>
      <c r="IF238" s="4"/>
      <c r="IG238" s="4"/>
      <c r="IH238" s="4"/>
      <c r="II238" s="4"/>
      <c r="IJ238" s="4"/>
      <c r="IK238" s="4"/>
      <c r="IL238" s="4"/>
      <c r="IM238" s="4"/>
      <c r="IN238" s="4"/>
      <c r="IO238" s="4"/>
      <c r="IP238" s="4"/>
      <c r="IQ238" s="4"/>
      <c r="IR238" s="4"/>
      <c r="IS238" s="4"/>
      <c r="IT238" s="4"/>
      <c r="IU238" s="4"/>
      <c r="IV238" s="4"/>
      <c r="IW238" s="4"/>
      <c r="IX238" s="4"/>
      <c r="IY238" s="4"/>
      <c r="IZ238" s="4"/>
      <c r="JA238" s="4"/>
      <c r="JB238" s="4"/>
      <c r="JC238" s="4">
        <v>372</v>
      </c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</row>
    <row r="239" spans="1:278" x14ac:dyDescent="0.55000000000000004">
      <c r="A239" s="5" t="s">
        <v>259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>
        <v>4</v>
      </c>
      <c r="O239" s="4"/>
      <c r="P239" s="4">
        <v>4</v>
      </c>
      <c r="Q239" s="4"/>
      <c r="R239" s="4"/>
      <c r="S239" s="4"/>
      <c r="T239" s="4">
        <v>3</v>
      </c>
      <c r="U239" s="4">
        <v>5</v>
      </c>
      <c r="V239" s="4">
        <v>8</v>
      </c>
      <c r="W239" s="4">
        <v>12</v>
      </c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>
        <v>1</v>
      </c>
      <c r="BT239" s="4">
        <v>1</v>
      </c>
      <c r="BU239" s="4"/>
      <c r="BV239" s="4"/>
      <c r="BW239" s="4"/>
      <c r="BX239" s="4">
        <v>5</v>
      </c>
      <c r="BY239" s="4">
        <v>5</v>
      </c>
      <c r="BZ239" s="4">
        <v>10</v>
      </c>
      <c r="CA239" s="4">
        <v>11</v>
      </c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>
        <v>6</v>
      </c>
      <c r="EM239" s="4">
        <v>4</v>
      </c>
      <c r="EN239" s="4">
        <v>10</v>
      </c>
      <c r="EO239" s="4">
        <v>27</v>
      </c>
      <c r="EP239" s="4">
        <v>65</v>
      </c>
      <c r="EQ239" s="4">
        <v>92</v>
      </c>
      <c r="ER239" s="4"/>
      <c r="ES239" s="4"/>
      <c r="ET239" s="4"/>
      <c r="EU239" s="4">
        <v>18</v>
      </c>
      <c r="EV239" s="4">
        <v>44</v>
      </c>
      <c r="EW239" s="4">
        <v>62</v>
      </c>
      <c r="EX239" s="4">
        <v>164</v>
      </c>
      <c r="EY239" s="4">
        <v>187</v>
      </c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/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4"/>
      <c r="HW239" s="4"/>
      <c r="HX239" s="4"/>
      <c r="HY239" s="4"/>
      <c r="HZ239" s="4"/>
      <c r="IA239" s="4"/>
      <c r="IB239" s="4"/>
      <c r="IC239" s="4"/>
      <c r="ID239" s="4"/>
      <c r="IE239" s="4"/>
      <c r="IF239" s="4"/>
      <c r="IG239" s="4"/>
      <c r="IH239" s="4"/>
      <c r="II239" s="4"/>
      <c r="IJ239" s="4"/>
      <c r="IK239" s="4"/>
      <c r="IL239" s="4"/>
      <c r="IM239" s="4"/>
      <c r="IN239" s="4"/>
      <c r="IO239" s="4"/>
      <c r="IP239" s="4"/>
      <c r="IQ239" s="4"/>
      <c r="IR239" s="4"/>
      <c r="IS239" s="4"/>
      <c r="IT239" s="4"/>
      <c r="IU239" s="4"/>
      <c r="IV239" s="4"/>
      <c r="IW239" s="4"/>
      <c r="IX239" s="4"/>
      <c r="IY239" s="4"/>
      <c r="IZ239" s="4"/>
      <c r="JA239" s="4"/>
      <c r="JB239" s="4"/>
      <c r="JC239" s="4">
        <v>187</v>
      </c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</row>
    <row r="240" spans="1:278" x14ac:dyDescent="0.55000000000000004">
      <c r="A240" s="5" t="s">
        <v>260</v>
      </c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>
        <v>17</v>
      </c>
      <c r="O240" s="4">
        <v>6</v>
      </c>
      <c r="P240" s="4">
        <v>23</v>
      </c>
      <c r="Q240" s="4"/>
      <c r="R240" s="4"/>
      <c r="S240" s="4"/>
      <c r="T240" s="4">
        <v>13</v>
      </c>
      <c r="U240" s="4">
        <v>5</v>
      </c>
      <c r="V240" s="4">
        <v>18</v>
      </c>
      <c r="W240" s="4">
        <v>41</v>
      </c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>
        <v>2</v>
      </c>
      <c r="BS240" s="4"/>
      <c r="BT240" s="4">
        <v>2</v>
      </c>
      <c r="BU240" s="4"/>
      <c r="BV240" s="4"/>
      <c r="BW240" s="4"/>
      <c r="BX240" s="4">
        <v>11</v>
      </c>
      <c r="BY240" s="4">
        <v>6</v>
      </c>
      <c r="BZ240" s="4">
        <v>17</v>
      </c>
      <c r="CA240" s="4">
        <v>19</v>
      </c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>
        <v>1</v>
      </c>
      <c r="EA240" s="4">
        <v>1</v>
      </c>
      <c r="EB240" s="4">
        <v>1</v>
      </c>
      <c r="EC240" s="4"/>
      <c r="ED240" s="4"/>
      <c r="EE240" s="4"/>
      <c r="EF240" s="4"/>
      <c r="EG240" s="4"/>
      <c r="EH240" s="4"/>
      <c r="EI240" s="4"/>
      <c r="EJ240" s="4"/>
      <c r="EK240" s="4"/>
      <c r="EL240" s="4">
        <v>2</v>
      </c>
      <c r="EM240" s="4">
        <v>4</v>
      </c>
      <c r="EN240" s="4">
        <v>6</v>
      </c>
      <c r="EO240" s="4">
        <v>82</v>
      </c>
      <c r="EP240" s="4">
        <v>72</v>
      </c>
      <c r="EQ240" s="4">
        <v>154</v>
      </c>
      <c r="ER240" s="4"/>
      <c r="ES240" s="4"/>
      <c r="ET240" s="4"/>
      <c r="EU240" s="4">
        <v>66</v>
      </c>
      <c r="EV240" s="4">
        <v>38</v>
      </c>
      <c r="EW240" s="4">
        <v>104</v>
      </c>
      <c r="EX240" s="4">
        <v>264</v>
      </c>
      <c r="EY240" s="4">
        <v>325</v>
      </c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4"/>
      <c r="HW240" s="4"/>
      <c r="HX240" s="4"/>
      <c r="HY240" s="4"/>
      <c r="HZ240" s="4"/>
      <c r="IA240" s="4"/>
      <c r="IB240" s="4"/>
      <c r="IC240" s="4"/>
      <c r="ID240" s="4"/>
      <c r="IE240" s="4"/>
      <c r="IF240" s="4"/>
      <c r="IG240" s="4"/>
      <c r="IH240" s="4"/>
      <c r="II240" s="4"/>
      <c r="IJ240" s="4"/>
      <c r="IK240" s="4"/>
      <c r="IL240" s="4"/>
      <c r="IM240" s="4"/>
      <c r="IN240" s="4"/>
      <c r="IO240" s="4"/>
      <c r="IP240" s="4"/>
      <c r="IQ240" s="4"/>
      <c r="IR240" s="4"/>
      <c r="IS240" s="4"/>
      <c r="IT240" s="4"/>
      <c r="IU240" s="4"/>
      <c r="IV240" s="4"/>
      <c r="IW240" s="4"/>
      <c r="IX240" s="4"/>
      <c r="IY240" s="4"/>
      <c r="IZ240" s="4"/>
      <c r="JA240" s="4"/>
      <c r="JB240" s="4"/>
      <c r="JC240" s="4">
        <v>325</v>
      </c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</row>
    <row r="241" spans="1:278" x14ac:dyDescent="0.55000000000000004">
      <c r="A241" s="3" t="s">
        <v>261</v>
      </c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>
        <v>25</v>
      </c>
      <c r="O241" s="4">
        <v>36</v>
      </c>
      <c r="P241" s="4">
        <v>61</v>
      </c>
      <c r="Q241" s="4"/>
      <c r="R241" s="4"/>
      <c r="S241" s="4"/>
      <c r="T241" s="4">
        <v>72</v>
      </c>
      <c r="U241" s="4">
        <v>39</v>
      </c>
      <c r="V241" s="4">
        <v>111</v>
      </c>
      <c r="W241" s="4">
        <v>172</v>
      </c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>
        <v>1</v>
      </c>
      <c r="AI241" s="4"/>
      <c r="AJ241" s="4">
        <v>1</v>
      </c>
      <c r="AK241" s="4">
        <v>1</v>
      </c>
      <c r="AL241" s="4"/>
      <c r="AM241" s="4"/>
      <c r="AN241" s="4"/>
      <c r="AO241" s="4"/>
      <c r="AP241" s="4"/>
      <c r="AQ241" s="4"/>
      <c r="AR241" s="4"/>
      <c r="AS241" s="4"/>
      <c r="AT241" s="4">
        <v>6</v>
      </c>
      <c r="AU241" s="4">
        <v>9</v>
      </c>
      <c r="AV241" s="4">
        <v>15</v>
      </c>
      <c r="AW241" s="4">
        <v>13</v>
      </c>
      <c r="AX241" s="4">
        <v>14</v>
      </c>
      <c r="AY241" s="4">
        <v>27</v>
      </c>
      <c r="AZ241" s="4"/>
      <c r="BA241" s="4"/>
      <c r="BB241" s="4"/>
      <c r="BC241" s="4">
        <v>4</v>
      </c>
      <c r="BD241" s="4">
        <v>3</v>
      </c>
      <c r="BE241" s="4">
        <v>7</v>
      </c>
      <c r="BF241" s="4">
        <v>49</v>
      </c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>
        <v>4</v>
      </c>
      <c r="BS241" s="4">
        <v>8</v>
      </c>
      <c r="BT241" s="4">
        <v>12</v>
      </c>
      <c r="BU241" s="4"/>
      <c r="BV241" s="4"/>
      <c r="BW241" s="4"/>
      <c r="BX241" s="4">
        <v>19</v>
      </c>
      <c r="BY241" s="4">
        <v>11</v>
      </c>
      <c r="BZ241" s="4">
        <v>30</v>
      </c>
      <c r="CA241" s="4">
        <v>42</v>
      </c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>
        <v>1</v>
      </c>
      <c r="CR241" s="4"/>
      <c r="CS241" s="4">
        <v>1</v>
      </c>
      <c r="CT241" s="4">
        <v>1</v>
      </c>
      <c r="CU241" s="4"/>
      <c r="CV241" s="4"/>
      <c r="CW241" s="4"/>
      <c r="CX241" s="4"/>
      <c r="CY241" s="4"/>
      <c r="CZ241" s="4"/>
      <c r="DA241" s="4"/>
      <c r="DB241" s="4">
        <v>1</v>
      </c>
      <c r="DC241" s="4">
        <v>1</v>
      </c>
      <c r="DD241" s="4">
        <v>1</v>
      </c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>
        <v>27</v>
      </c>
      <c r="EM241" s="4">
        <v>42</v>
      </c>
      <c r="EN241" s="4">
        <v>69</v>
      </c>
      <c r="EO241" s="4">
        <v>320</v>
      </c>
      <c r="EP241" s="4">
        <v>499</v>
      </c>
      <c r="EQ241" s="4">
        <v>819</v>
      </c>
      <c r="ER241" s="4"/>
      <c r="ES241" s="4"/>
      <c r="ET241" s="4"/>
      <c r="EU241" s="4">
        <v>252</v>
      </c>
      <c r="EV241" s="4">
        <v>191</v>
      </c>
      <c r="EW241" s="4">
        <v>443</v>
      </c>
      <c r="EX241" s="4">
        <v>1331</v>
      </c>
      <c r="EY241" s="4">
        <v>1597</v>
      </c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>
        <v>2</v>
      </c>
      <c r="GK241" s="4"/>
      <c r="GL241" s="4">
        <v>2</v>
      </c>
      <c r="GM241" s="4">
        <v>2</v>
      </c>
      <c r="GN241" s="4"/>
      <c r="GO241" s="4"/>
      <c r="GP241" s="4"/>
      <c r="GQ241" s="4"/>
      <c r="GR241" s="4"/>
      <c r="GS241" s="4"/>
      <c r="GT241" s="4"/>
      <c r="GU241" s="4">
        <v>1</v>
      </c>
      <c r="GV241" s="4"/>
      <c r="GW241" s="4">
        <v>1</v>
      </c>
      <c r="GX241" s="4"/>
      <c r="GY241" s="4">
        <v>1</v>
      </c>
      <c r="GZ241" s="4">
        <v>1</v>
      </c>
      <c r="HA241" s="4"/>
      <c r="HB241" s="4"/>
      <c r="HC241" s="4"/>
      <c r="HD241" s="4">
        <v>2</v>
      </c>
      <c r="HE241" s="4">
        <v>4</v>
      </c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>
        <v>1</v>
      </c>
      <c r="HQ241" s="4"/>
      <c r="HR241" s="4">
        <v>1</v>
      </c>
      <c r="HS241" s="4"/>
      <c r="HT241" s="4"/>
      <c r="HU241" s="4"/>
      <c r="HV241" s="4"/>
      <c r="HW241" s="4"/>
      <c r="HX241" s="4"/>
      <c r="HY241" s="4">
        <v>1</v>
      </c>
      <c r="HZ241" s="4"/>
      <c r="IA241" s="4"/>
      <c r="IB241" s="4"/>
      <c r="IC241" s="4"/>
      <c r="ID241" s="4"/>
      <c r="IE241" s="4"/>
      <c r="IF241" s="4"/>
      <c r="IG241" s="4"/>
      <c r="IH241" s="4"/>
      <c r="II241" s="4"/>
      <c r="IJ241" s="4"/>
      <c r="IK241" s="4"/>
      <c r="IL241" s="4"/>
      <c r="IM241" s="4"/>
      <c r="IN241" s="4"/>
      <c r="IO241" s="4"/>
      <c r="IP241" s="4"/>
      <c r="IQ241" s="4"/>
      <c r="IR241" s="4"/>
      <c r="IS241" s="4"/>
      <c r="IT241" s="4">
        <v>1</v>
      </c>
      <c r="IU241" s="4">
        <v>1</v>
      </c>
      <c r="IV241" s="4"/>
      <c r="IW241" s="4"/>
      <c r="IX241" s="4"/>
      <c r="IY241" s="4"/>
      <c r="IZ241" s="4"/>
      <c r="JA241" s="4">
        <v>1</v>
      </c>
      <c r="JB241" s="4">
        <v>2</v>
      </c>
      <c r="JC241" s="4">
        <v>1603</v>
      </c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</row>
    <row r="242" spans="1:278" x14ac:dyDescent="0.55000000000000004">
      <c r="A242" s="5" t="s">
        <v>262</v>
      </c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>
        <v>2</v>
      </c>
      <c r="O242" s="4">
        <v>8</v>
      </c>
      <c r="P242" s="4">
        <v>10</v>
      </c>
      <c r="Q242" s="4"/>
      <c r="R242" s="4"/>
      <c r="S242" s="4"/>
      <c r="T242" s="4">
        <v>7</v>
      </c>
      <c r="U242" s="4">
        <v>2</v>
      </c>
      <c r="V242" s="4">
        <v>9</v>
      </c>
      <c r="W242" s="4">
        <v>19</v>
      </c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>
        <v>1</v>
      </c>
      <c r="AI242" s="4"/>
      <c r="AJ242" s="4">
        <v>1</v>
      </c>
      <c r="AK242" s="4">
        <v>1</v>
      </c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>
        <v>1</v>
      </c>
      <c r="BD242" s="4"/>
      <c r="BE242" s="4">
        <v>1</v>
      </c>
      <c r="BF242" s="4">
        <v>1</v>
      </c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>
        <v>2</v>
      </c>
      <c r="BT242" s="4">
        <v>2</v>
      </c>
      <c r="BU242" s="4"/>
      <c r="BV242" s="4"/>
      <c r="BW242" s="4"/>
      <c r="BX242" s="4">
        <v>2</v>
      </c>
      <c r="BY242" s="4"/>
      <c r="BZ242" s="4">
        <v>2</v>
      </c>
      <c r="CA242" s="4">
        <v>4</v>
      </c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>
        <v>4</v>
      </c>
      <c r="EM242" s="4">
        <v>7</v>
      </c>
      <c r="EN242" s="4">
        <v>11</v>
      </c>
      <c r="EO242" s="4">
        <v>31</v>
      </c>
      <c r="EP242" s="4">
        <v>50</v>
      </c>
      <c r="EQ242" s="4">
        <v>81</v>
      </c>
      <c r="ER242" s="4"/>
      <c r="ES242" s="4"/>
      <c r="ET242" s="4"/>
      <c r="EU242" s="4">
        <v>15</v>
      </c>
      <c r="EV242" s="4">
        <v>5</v>
      </c>
      <c r="EW242" s="4">
        <v>20</v>
      </c>
      <c r="EX242" s="4">
        <v>112</v>
      </c>
      <c r="EY242" s="4">
        <v>137</v>
      </c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4"/>
      <c r="HW242" s="4"/>
      <c r="HX242" s="4"/>
      <c r="HY242" s="4"/>
      <c r="HZ242" s="4"/>
      <c r="IA242" s="4"/>
      <c r="IB242" s="4"/>
      <c r="IC242" s="4"/>
      <c r="ID242" s="4"/>
      <c r="IE242" s="4"/>
      <c r="IF242" s="4"/>
      <c r="IG242" s="4"/>
      <c r="IH242" s="4"/>
      <c r="II242" s="4"/>
      <c r="IJ242" s="4"/>
      <c r="IK242" s="4"/>
      <c r="IL242" s="4"/>
      <c r="IM242" s="4"/>
      <c r="IN242" s="4"/>
      <c r="IO242" s="4"/>
      <c r="IP242" s="4"/>
      <c r="IQ242" s="4"/>
      <c r="IR242" s="4"/>
      <c r="IS242" s="4"/>
      <c r="IT242" s="4"/>
      <c r="IU242" s="4"/>
      <c r="IV242" s="4"/>
      <c r="IW242" s="4"/>
      <c r="IX242" s="4"/>
      <c r="IY242" s="4"/>
      <c r="IZ242" s="4"/>
      <c r="JA242" s="4"/>
      <c r="JB242" s="4"/>
      <c r="JC242" s="4">
        <v>137</v>
      </c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</row>
    <row r="243" spans="1:278" x14ac:dyDescent="0.55000000000000004">
      <c r="A243" s="5" t="s">
        <v>263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>
        <v>1</v>
      </c>
      <c r="O243" s="4">
        <v>10</v>
      </c>
      <c r="P243" s="4">
        <v>11</v>
      </c>
      <c r="Q243" s="4"/>
      <c r="R243" s="4"/>
      <c r="S243" s="4"/>
      <c r="T243" s="4">
        <v>1</v>
      </c>
      <c r="U243" s="4">
        <v>11</v>
      </c>
      <c r="V243" s="4">
        <v>12</v>
      </c>
      <c r="W243" s="4">
        <v>23</v>
      </c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>
        <v>4</v>
      </c>
      <c r="BT243" s="4">
        <v>4</v>
      </c>
      <c r="BU243" s="4"/>
      <c r="BV243" s="4"/>
      <c r="BW243" s="4"/>
      <c r="BX243" s="4"/>
      <c r="BY243" s="4">
        <v>3</v>
      </c>
      <c r="BZ243" s="4">
        <v>3</v>
      </c>
      <c r="CA243" s="4">
        <v>7</v>
      </c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>
        <v>6</v>
      </c>
      <c r="EP243" s="4">
        <v>33</v>
      </c>
      <c r="EQ243" s="4">
        <v>39</v>
      </c>
      <c r="ER243" s="4"/>
      <c r="ES243" s="4"/>
      <c r="ET243" s="4"/>
      <c r="EU243" s="4">
        <v>1</v>
      </c>
      <c r="EV243" s="4">
        <v>15</v>
      </c>
      <c r="EW243" s="4">
        <v>16</v>
      </c>
      <c r="EX243" s="4">
        <v>55</v>
      </c>
      <c r="EY243" s="4">
        <v>85</v>
      </c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4"/>
      <c r="HW243" s="4"/>
      <c r="HX243" s="4"/>
      <c r="HY243" s="4"/>
      <c r="HZ243" s="4"/>
      <c r="IA243" s="4"/>
      <c r="IB243" s="4"/>
      <c r="IC243" s="4"/>
      <c r="ID243" s="4"/>
      <c r="IE243" s="4"/>
      <c r="IF243" s="4"/>
      <c r="IG243" s="4"/>
      <c r="IH243" s="4"/>
      <c r="II243" s="4"/>
      <c r="IJ243" s="4"/>
      <c r="IK243" s="4"/>
      <c r="IL243" s="4"/>
      <c r="IM243" s="4"/>
      <c r="IN243" s="4"/>
      <c r="IO243" s="4"/>
      <c r="IP243" s="4"/>
      <c r="IQ243" s="4"/>
      <c r="IR243" s="4"/>
      <c r="IS243" s="4"/>
      <c r="IT243" s="4"/>
      <c r="IU243" s="4"/>
      <c r="IV243" s="4"/>
      <c r="IW243" s="4"/>
      <c r="IX243" s="4"/>
      <c r="IY243" s="4"/>
      <c r="IZ243" s="4"/>
      <c r="JA243" s="4"/>
      <c r="JB243" s="4"/>
      <c r="JC243" s="4">
        <v>85</v>
      </c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</row>
    <row r="244" spans="1:278" x14ac:dyDescent="0.55000000000000004">
      <c r="A244" s="5" t="s">
        <v>264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>
        <v>1</v>
      </c>
      <c r="O244" s="4">
        <v>3</v>
      </c>
      <c r="P244" s="4">
        <v>4</v>
      </c>
      <c r="Q244" s="4"/>
      <c r="R244" s="4"/>
      <c r="S244" s="4"/>
      <c r="T244" s="4">
        <v>7</v>
      </c>
      <c r="U244" s="4">
        <v>5</v>
      </c>
      <c r="V244" s="4">
        <v>12</v>
      </c>
      <c r="W244" s="4">
        <v>16</v>
      </c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>
        <v>2</v>
      </c>
      <c r="BY244" s="4"/>
      <c r="BZ244" s="4">
        <v>2</v>
      </c>
      <c r="CA244" s="4">
        <v>2</v>
      </c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>
        <v>1</v>
      </c>
      <c r="EN244" s="4">
        <v>1</v>
      </c>
      <c r="EO244" s="4">
        <v>36</v>
      </c>
      <c r="EP244" s="4">
        <v>38</v>
      </c>
      <c r="EQ244" s="4">
        <v>74</v>
      </c>
      <c r="ER244" s="4"/>
      <c r="ES244" s="4"/>
      <c r="ET244" s="4"/>
      <c r="EU244" s="4">
        <v>11</v>
      </c>
      <c r="EV244" s="4">
        <v>11</v>
      </c>
      <c r="EW244" s="4">
        <v>22</v>
      </c>
      <c r="EX244" s="4">
        <v>97</v>
      </c>
      <c r="EY244" s="4">
        <v>115</v>
      </c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>
        <v>2</v>
      </c>
      <c r="GK244" s="4"/>
      <c r="GL244" s="4">
        <v>2</v>
      </c>
      <c r="GM244" s="4">
        <v>2</v>
      </c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>
        <v>2</v>
      </c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4"/>
      <c r="HW244" s="4"/>
      <c r="HX244" s="4"/>
      <c r="HY244" s="4"/>
      <c r="HZ244" s="4"/>
      <c r="IA244" s="4"/>
      <c r="IB244" s="4"/>
      <c r="IC244" s="4"/>
      <c r="ID244" s="4"/>
      <c r="IE244" s="4"/>
      <c r="IF244" s="4"/>
      <c r="IG244" s="4"/>
      <c r="IH244" s="4"/>
      <c r="II244" s="4"/>
      <c r="IJ244" s="4"/>
      <c r="IK244" s="4"/>
      <c r="IL244" s="4"/>
      <c r="IM244" s="4"/>
      <c r="IN244" s="4"/>
      <c r="IO244" s="4"/>
      <c r="IP244" s="4"/>
      <c r="IQ244" s="4"/>
      <c r="IR244" s="4"/>
      <c r="IS244" s="4"/>
      <c r="IT244" s="4"/>
      <c r="IU244" s="4"/>
      <c r="IV244" s="4"/>
      <c r="IW244" s="4"/>
      <c r="IX244" s="4"/>
      <c r="IY244" s="4"/>
      <c r="IZ244" s="4"/>
      <c r="JA244" s="4"/>
      <c r="JB244" s="4"/>
      <c r="JC244" s="4">
        <v>117</v>
      </c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</row>
    <row r="245" spans="1:278" x14ac:dyDescent="0.55000000000000004">
      <c r="A245" s="5" t="s">
        <v>265</v>
      </c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>
        <v>1</v>
      </c>
      <c r="P245" s="4">
        <v>1</v>
      </c>
      <c r="Q245" s="4"/>
      <c r="R245" s="4"/>
      <c r="S245" s="4"/>
      <c r="T245" s="4"/>
      <c r="U245" s="4"/>
      <c r="V245" s="4"/>
      <c r="W245" s="4">
        <v>1</v>
      </c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>
        <v>5</v>
      </c>
      <c r="EP245" s="4">
        <v>5</v>
      </c>
      <c r="EQ245" s="4">
        <v>10</v>
      </c>
      <c r="ER245" s="4"/>
      <c r="ES245" s="4"/>
      <c r="ET245" s="4"/>
      <c r="EU245" s="4">
        <v>1</v>
      </c>
      <c r="EV245" s="4"/>
      <c r="EW245" s="4">
        <v>1</v>
      </c>
      <c r="EX245" s="4">
        <v>11</v>
      </c>
      <c r="EY245" s="4">
        <v>12</v>
      </c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4"/>
      <c r="HW245" s="4"/>
      <c r="HX245" s="4"/>
      <c r="HY245" s="4"/>
      <c r="HZ245" s="4"/>
      <c r="IA245" s="4"/>
      <c r="IB245" s="4"/>
      <c r="IC245" s="4"/>
      <c r="ID245" s="4"/>
      <c r="IE245" s="4"/>
      <c r="IF245" s="4"/>
      <c r="IG245" s="4"/>
      <c r="IH245" s="4"/>
      <c r="II245" s="4"/>
      <c r="IJ245" s="4"/>
      <c r="IK245" s="4"/>
      <c r="IL245" s="4"/>
      <c r="IM245" s="4"/>
      <c r="IN245" s="4"/>
      <c r="IO245" s="4"/>
      <c r="IP245" s="4"/>
      <c r="IQ245" s="4"/>
      <c r="IR245" s="4"/>
      <c r="IS245" s="4"/>
      <c r="IT245" s="4"/>
      <c r="IU245" s="4"/>
      <c r="IV245" s="4"/>
      <c r="IW245" s="4"/>
      <c r="IX245" s="4"/>
      <c r="IY245" s="4"/>
      <c r="IZ245" s="4"/>
      <c r="JA245" s="4"/>
      <c r="JB245" s="4"/>
      <c r="JC245" s="4">
        <v>12</v>
      </c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</row>
    <row r="246" spans="1:278" x14ac:dyDescent="0.55000000000000004">
      <c r="A246" s="5" t="s">
        <v>266</v>
      </c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>
        <v>4</v>
      </c>
      <c r="O246" s="4">
        <v>1</v>
      </c>
      <c r="P246" s="4">
        <v>5</v>
      </c>
      <c r="Q246" s="4"/>
      <c r="R246" s="4"/>
      <c r="S246" s="4"/>
      <c r="T246" s="4">
        <v>3</v>
      </c>
      <c r="U246" s="4">
        <v>1</v>
      </c>
      <c r="V246" s="4">
        <v>4</v>
      </c>
      <c r="W246" s="4">
        <v>9</v>
      </c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>
        <v>1</v>
      </c>
      <c r="BY246" s="4"/>
      <c r="BZ246" s="4">
        <v>1</v>
      </c>
      <c r="CA246" s="4">
        <v>1</v>
      </c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>
        <v>18</v>
      </c>
      <c r="EP246" s="4">
        <v>13</v>
      </c>
      <c r="EQ246" s="4">
        <v>31</v>
      </c>
      <c r="ER246" s="4"/>
      <c r="ES246" s="4"/>
      <c r="ET246" s="4"/>
      <c r="EU246" s="4">
        <v>11</v>
      </c>
      <c r="EV246" s="4">
        <v>12</v>
      </c>
      <c r="EW246" s="4">
        <v>23</v>
      </c>
      <c r="EX246" s="4">
        <v>54</v>
      </c>
      <c r="EY246" s="4">
        <v>64</v>
      </c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4"/>
      <c r="HW246" s="4"/>
      <c r="HX246" s="4"/>
      <c r="HY246" s="4"/>
      <c r="HZ246" s="4"/>
      <c r="IA246" s="4"/>
      <c r="IB246" s="4"/>
      <c r="IC246" s="4"/>
      <c r="ID246" s="4"/>
      <c r="IE246" s="4"/>
      <c r="IF246" s="4"/>
      <c r="IG246" s="4"/>
      <c r="IH246" s="4"/>
      <c r="II246" s="4"/>
      <c r="IJ246" s="4"/>
      <c r="IK246" s="4"/>
      <c r="IL246" s="4"/>
      <c r="IM246" s="4"/>
      <c r="IN246" s="4"/>
      <c r="IO246" s="4"/>
      <c r="IP246" s="4"/>
      <c r="IQ246" s="4"/>
      <c r="IR246" s="4"/>
      <c r="IS246" s="4"/>
      <c r="IT246" s="4"/>
      <c r="IU246" s="4"/>
      <c r="IV246" s="4"/>
      <c r="IW246" s="4"/>
      <c r="IX246" s="4"/>
      <c r="IY246" s="4"/>
      <c r="IZ246" s="4"/>
      <c r="JA246" s="4"/>
      <c r="JB246" s="4"/>
      <c r="JC246" s="4">
        <v>64</v>
      </c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</row>
    <row r="247" spans="1:278" x14ac:dyDescent="0.55000000000000004">
      <c r="A247" s="5" t="s">
        <v>267</v>
      </c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>
        <v>1</v>
      </c>
      <c r="O247" s="4"/>
      <c r="P247" s="4">
        <v>1</v>
      </c>
      <c r="Q247" s="4"/>
      <c r="R247" s="4"/>
      <c r="S247" s="4"/>
      <c r="T247" s="4">
        <v>2</v>
      </c>
      <c r="U247" s="4"/>
      <c r="V247" s="4">
        <v>2</v>
      </c>
      <c r="W247" s="4">
        <v>3</v>
      </c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>
        <v>2</v>
      </c>
      <c r="EM247" s="4"/>
      <c r="EN247" s="4">
        <v>2</v>
      </c>
      <c r="EO247" s="4">
        <v>8</v>
      </c>
      <c r="EP247" s="4">
        <v>21</v>
      </c>
      <c r="EQ247" s="4">
        <v>29</v>
      </c>
      <c r="ER247" s="4"/>
      <c r="ES247" s="4"/>
      <c r="ET247" s="4"/>
      <c r="EU247" s="4">
        <v>5</v>
      </c>
      <c r="EV247" s="4">
        <v>6</v>
      </c>
      <c r="EW247" s="4">
        <v>11</v>
      </c>
      <c r="EX247" s="4">
        <v>42</v>
      </c>
      <c r="EY247" s="4">
        <v>45</v>
      </c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4"/>
      <c r="IM247" s="4"/>
      <c r="IN247" s="4"/>
      <c r="IO247" s="4"/>
      <c r="IP247" s="4"/>
      <c r="IQ247" s="4"/>
      <c r="IR247" s="4"/>
      <c r="IS247" s="4"/>
      <c r="IT247" s="4"/>
      <c r="IU247" s="4"/>
      <c r="IV247" s="4"/>
      <c r="IW247" s="4"/>
      <c r="IX247" s="4"/>
      <c r="IY247" s="4"/>
      <c r="IZ247" s="4"/>
      <c r="JA247" s="4"/>
      <c r="JB247" s="4"/>
      <c r="JC247" s="4">
        <v>45</v>
      </c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</row>
    <row r="248" spans="1:278" x14ac:dyDescent="0.55000000000000004">
      <c r="A248" s="5" t="s">
        <v>268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>
        <v>2</v>
      </c>
      <c r="U248" s="4">
        <v>2</v>
      </c>
      <c r="V248" s="4">
        <v>4</v>
      </c>
      <c r="W248" s="4">
        <v>4</v>
      </c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>
        <v>1</v>
      </c>
      <c r="BY248" s="4"/>
      <c r="BZ248" s="4">
        <v>1</v>
      </c>
      <c r="CA248" s="4">
        <v>1</v>
      </c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>
        <v>1</v>
      </c>
      <c r="DC248" s="4">
        <v>1</v>
      </c>
      <c r="DD248" s="4">
        <v>1</v>
      </c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>
        <v>2</v>
      </c>
      <c r="EN248" s="4">
        <v>2</v>
      </c>
      <c r="EO248" s="4">
        <v>6</v>
      </c>
      <c r="EP248" s="4">
        <v>28</v>
      </c>
      <c r="EQ248" s="4">
        <v>34</v>
      </c>
      <c r="ER248" s="4"/>
      <c r="ES248" s="4"/>
      <c r="ET248" s="4"/>
      <c r="EU248" s="4">
        <v>5</v>
      </c>
      <c r="EV248" s="4">
        <v>7</v>
      </c>
      <c r="EW248" s="4">
        <v>12</v>
      </c>
      <c r="EX248" s="4">
        <v>48</v>
      </c>
      <c r="EY248" s="4">
        <v>54</v>
      </c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4"/>
      <c r="HW248" s="4"/>
      <c r="HX248" s="4"/>
      <c r="HY248" s="4"/>
      <c r="HZ248" s="4"/>
      <c r="IA248" s="4"/>
      <c r="IB248" s="4"/>
      <c r="IC248" s="4"/>
      <c r="ID248" s="4"/>
      <c r="IE248" s="4"/>
      <c r="IF248" s="4"/>
      <c r="IG248" s="4"/>
      <c r="IH248" s="4"/>
      <c r="II248" s="4"/>
      <c r="IJ248" s="4"/>
      <c r="IK248" s="4"/>
      <c r="IL248" s="4"/>
      <c r="IM248" s="4"/>
      <c r="IN248" s="4"/>
      <c r="IO248" s="4"/>
      <c r="IP248" s="4"/>
      <c r="IQ248" s="4"/>
      <c r="IR248" s="4"/>
      <c r="IS248" s="4"/>
      <c r="IT248" s="4"/>
      <c r="IU248" s="4"/>
      <c r="IV248" s="4"/>
      <c r="IW248" s="4"/>
      <c r="IX248" s="4"/>
      <c r="IY248" s="4"/>
      <c r="IZ248" s="4"/>
      <c r="JA248" s="4"/>
      <c r="JB248" s="4"/>
      <c r="JC248" s="4">
        <v>54</v>
      </c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</row>
    <row r="249" spans="1:278" x14ac:dyDescent="0.55000000000000004">
      <c r="A249" s="5" t="s">
        <v>269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>
        <v>1</v>
      </c>
      <c r="O249" s="4"/>
      <c r="P249" s="4">
        <v>1</v>
      </c>
      <c r="Q249" s="4"/>
      <c r="R249" s="4"/>
      <c r="S249" s="4"/>
      <c r="T249" s="4">
        <v>4</v>
      </c>
      <c r="U249" s="4">
        <v>5</v>
      </c>
      <c r="V249" s="4">
        <v>9</v>
      </c>
      <c r="W249" s="4">
        <v>10</v>
      </c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>
        <v>1</v>
      </c>
      <c r="BY249" s="4"/>
      <c r="BZ249" s="4">
        <v>1</v>
      </c>
      <c r="CA249" s="4">
        <v>1</v>
      </c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>
        <v>50</v>
      </c>
      <c r="EP249" s="4">
        <v>32</v>
      </c>
      <c r="EQ249" s="4">
        <v>82</v>
      </c>
      <c r="ER249" s="4"/>
      <c r="ES249" s="4"/>
      <c r="ET249" s="4"/>
      <c r="EU249" s="4">
        <v>16</v>
      </c>
      <c r="EV249" s="4">
        <v>14</v>
      </c>
      <c r="EW249" s="4">
        <v>30</v>
      </c>
      <c r="EX249" s="4">
        <v>112</v>
      </c>
      <c r="EY249" s="4">
        <v>123</v>
      </c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  <c r="IK249" s="4"/>
      <c r="IL249" s="4"/>
      <c r="IM249" s="4"/>
      <c r="IN249" s="4"/>
      <c r="IO249" s="4"/>
      <c r="IP249" s="4"/>
      <c r="IQ249" s="4"/>
      <c r="IR249" s="4"/>
      <c r="IS249" s="4"/>
      <c r="IT249" s="4"/>
      <c r="IU249" s="4"/>
      <c r="IV249" s="4"/>
      <c r="IW249" s="4"/>
      <c r="IX249" s="4"/>
      <c r="IY249" s="4"/>
      <c r="IZ249" s="4"/>
      <c r="JA249" s="4"/>
      <c r="JB249" s="4"/>
      <c r="JC249" s="4">
        <v>123</v>
      </c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</row>
    <row r="250" spans="1:278" x14ac:dyDescent="0.55000000000000004">
      <c r="A250" s="5" t="s">
        <v>270</v>
      </c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>
        <v>6</v>
      </c>
      <c r="P250" s="4">
        <v>6</v>
      </c>
      <c r="Q250" s="4"/>
      <c r="R250" s="4"/>
      <c r="S250" s="4"/>
      <c r="T250" s="4">
        <v>15</v>
      </c>
      <c r="U250" s="4">
        <v>4</v>
      </c>
      <c r="V250" s="4">
        <v>19</v>
      </c>
      <c r="W250" s="4">
        <v>25</v>
      </c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>
        <v>1</v>
      </c>
      <c r="AY250" s="4">
        <v>1</v>
      </c>
      <c r="AZ250" s="4"/>
      <c r="BA250" s="4"/>
      <c r="BB250" s="4"/>
      <c r="BC250" s="4"/>
      <c r="BD250" s="4"/>
      <c r="BE250" s="4"/>
      <c r="BF250" s="4">
        <v>1</v>
      </c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>
        <v>2</v>
      </c>
      <c r="BS250" s="4">
        <v>1</v>
      </c>
      <c r="BT250" s="4">
        <v>3</v>
      </c>
      <c r="BU250" s="4"/>
      <c r="BV250" s="4"/>
      <c r="BW250" s="4"/>
      <c r="BX250" s="4">
        <v>7</v>
      </c>
      <c r="BY250" s="4">
        <v>3</v>
      </c>
      <c r="BZ250" s="4">
        <v>10</v>
      </c>
      <c r="CA250" s="4">
        <v>13</v>
      </c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>
        <v>6</v>
      </c>
      <c r="EM250" s="4">
        <v>15</v>
      </c>
      <c r="EN250" s="4">
        <v>21</v>
      </c>
      <c r="EO250" s="4">
        <v>45</v>
      </c>
      <c r="EP250" s="4">
        <v>95</v>
      </c>
      <c r="EQ250" s="4">
        <v>140</v>
      </c>
      <c r="ER250" s="4"/>
      <c r="ES250" s="4"/>
      <c r="ET250" s="4"/>
      <c r="EU250" s="4">
        <v>46</v>
      </c>
      <c r="EV250" s="4">
        <v>53</v>
      </c>
      <c r="EW250" s="4">
        <v>99</v>
      </c>
      <c r="EX250" s="4">
        <v>260</v>
      </c>
      <c r="EY250" s="4">
        <v>299</v>
      </c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>
        <v>1</v>
      </c>
      <c r="HQ250" s="4"/>
      <c r="HR250" s="4">
        <v>1</v>
      </c>
      <c r="HS250" s="4"/>
      <c r="HT250" s="4"/>
      <c r="HU250" s="4"/>
      <c r="HV250" s="4"/>
      <c r="HW250" s="4"/>
      <c r="HX250" s="4"/>
      <c r="HY250" s="4">
        <v>1</v>
      </c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  <c r="IK250" s="4"/>
      <c r="IL250" s="4"/>
      <c r="IM250" s="4"/>
      <c r="IN250" s="4"/>
      <c r="IO250" s="4"/>
      <c r="IP250" s="4"/>
      <c r="IQ250" s="4"/>
      <c r="IR250" s="4"/>
      <c r="IS250" s="4"/>
      <c r="IT250" s="4"/>
      <c r="IU250" s="4"/>
      <c r="IV250" s="4"/>
      <c r="IW250" s="4"/>
      <c r="IX250" s="4"/>
      <c r="IY250" s="4"/>
      <c r="IZ250" s="4"/>
      <c r="JA250" s="4"/>
      <c r="JB250" s="4">
        <v>1</v>
      </c>
      <c r="JC250" s="4">
        <v>300</v>
      </c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</row>
    <row r="251" spans="1:278" x14ac:dyDescent="0.55000000000000004">
      <c r="A251" s="5" t="s">
        <v>271</v>
      </c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>
        <v>1</v>
      </c>
      <c r="O251" s="4"/>
      <c r="P251" s="4">
        <v>1</v>
      </c>
      <c r="Q251" s="4"/>
      <c r="R251" s="4"/>
      <c r="S251" s="4"/>
      <c r="T251" s="4">
        <v>5</v>
      </c>
      <c r="U251" s="4">
        <v>2</v>
      </c>
      <c r="V251" s="4">
        <v>7</v>
      </c>
      <c r="W251" s="4">
        <v>8</v>
      </c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>
        <v>4</v>
      </c>
      <c r="AU251" s="4">
        <v>6</v>
      </c>
      <c r="AV251" s="4">
        <v>10</v>
      </c>
      <c r="AW251" s="4">
        <v>3</v>
      </c>
      <c r="AX251" s="4">
        <v>1</v>
      </c>
      <c r="AY251" s="4">
        <v>4</v>
      </c>
      <c r="AZ251" s="4"/>
      <c r="BA251" s="4"/>
      <c r="BB251" s="4"/>
      <c r="BC251" s="4"/>
      <c r="BD251" s="4">
        <v>1</v>
      </c>
      <c r="BE251" s="4">
        <v>1</v>
      </c>
      <c r="BF251" s="4">
        <v>15</v>
      </c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>
        <v>1</v>
      </c>
      <c r="BZ251" s="4">
        <v>1</v>
      </c>
      <c r="CA251" s="4">
        <v>1</v>
      </c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>
        <v>8</v>
      </c>
      <c r="EM251" s="4">
        <v>15</v>
      </c>
      <c r="EN251" s="4">
        <v>23</v>
      </c>
      <c r="EO251" s="4">
        <v>35</v>
      </c>
      <c r="EP251" s="4">
        <v>56</v>
      </c>
      <c r="EQ251" s="4">
        <v>91</v>
      </c>
      <c r="ER251" s="4"/>
      <c r="ES251" s="4"/>
      <c r="ET251" s="4"/>
      <c r="EU251" s="4">
        <v>25</v>
      </c>
      <c r="EV251" s="4">
        <v>14</v>
      </c>
      <c r="EW251" s="4">
        <v>39</v>
      </c>
      <c r="EX251" s="4">
        <v>153</v>
      </c>
      <c r="EY251" s="4">
        <v>177</v>
      </c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  <c r="IK251" s="4"/>
      <c r="IL251" s="4"/>
      <c r="IM251" s="4"/>
      <c r="IN251" s="4"/>
      <c r="IO251" s="4"/>
      <c r="IP251" s="4"/>
      <c r="IQ251" s="4"/>
      <c r="IR251" s="4"/>
      <c r="IS251" s="4"/>
      <c r="IT251" s="4"/>
      <c r="IU251" s="4"/>
      <c r="IV251" s="4"/>
      <c r="IW251" s="4"/>
      <c r="IX251" s="4"/>
      <c r="IY251" s="4"/>
      <c r="IZ251" s="4"/>
      <c r="JA251" s="4"/>
      <c r="JB251" s="4"/>
      <c r="JC251" s="4">
        <v>177</v>
      </c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</row>
    <row r="252" spans="1:278" x14ac:dyDescent="0.55000000000000004">
      <c r="A252" s="5" t="s">
        <v>272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>
        <v>1</v>
      </c>
      <c r="EM252" s="4"/>
      <c r="EN252" s="4">
        <v>1</v>
      </c>
      <c r="EO252" s="4">
        <v>5</v>
      </c>
      <c r="EP252" s="4">
        <v>8</v>
      </c>
      <c r="EQ252" s="4">
        <v>13</v>
      </c>
      <c r="ER252" s="4"/>
      <c r="ES252" s="4"/>
      <c r="ET252" s="4"/>
      <c r="EU252" s="4">
        <v>2</v>
      </c>
      <c r="EV252" s="4">
        <v>2</v>
      </c>
      <c r="EW252" s="4">
        <v>4</v>
      </c>
      <c r="EX252" s="4">
        <v>18</v>
      </c>
      <c r="EY252" s="4">
        <v>18</v>
      </c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  <c r="IK252" s="4"/>
      <c r="IL252" s="4"/>
      <c r="IM252" s="4"/>
      <c r="IN252" s="4"/>
      <c r="IO252" s="4"/>
      <c r="IP252" s="4"/>
      <c r="IQ252" s="4"/>
      <c r="IR252" s="4"/>
      <c r="IS252" s="4"/>
      <c r="IT252" s="4"/>
      <c r="IU252" s="4"/>
      <c r="IV252" s="4"/>
      <c r="IW252" s="4"/>
      <c r="IX252" s="4"/>
      <c r="IY252" s="4"/>
      <c r="IZ252" s="4"/>
      <c r="JA252" s="4"/>
      <c r="JB252" s="4"/>
      <c r="JC252" s="4">
        <v>18</v>
      </c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</row>
    <row r="253" spans="1:278" x14ac:dyDescent="0.55000000000000004">
      <c r="A253" s="5" t="s">
        <v>273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>
        <v>2</v>
      </c>
      <c r="EM253" s="4">
        <v>2</v>
      </c>
      <c r="EN253" s="4">
        <v>4</v>
      </c>
      <c r="EO253" s="4">
        <v>26</v>
      </c>
      <c r="EP253" s="4">
        <v>71</v>
      </c>
      <c r="EQ253" s="4">
        <v>97</v>
      </c>
      <c r="ER253" s="4"/>
      <c r="ES253" s="4"/>
      <c r="ET253" s="4"/>
      <c r="EU253" s="4">
        <v>27</v>
      </c>
      <c r="EV253" s="4">
        <v>14</v>
      </c>
      <c r="EW253" s="4">
        <v>41</v>
      </c>
      <c r="EX253" s="4">
        <v>142</v>
      </c>
      <c r="EY253" s="4">
        <v>142</v>
      </c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  <c r="IK253" s="4"/>
      <c r="IL253" s="4"/>
      <c r="IM253" s="4"/>
      <c r="IN253" s="4"/>
      <c r="IO253" s="4"/>
      <c r="IP253" s="4"/>
      <c r="IQ253" s="4"/>
      <c r="IR253" s="4"/>
      <c r="IS253" s="4"/>
      <c r="IT253" s="4"/>
      <c r="IU253" s="4"/>
      <c r="IV253" s="4"/>
      <c r="IW253" s="4"/>
      <c r="IX253" s="4"/>
      <c r="IY253" s="4"/>
      <c r="IZ253" s="4"/>
      <c r="JA253" s="4"/>
      <c r="JB253" s="4"/>
      <c r="JC253" s="4">
        <v>142</v>
      </c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</row>
    <row r="254" spans="1:278" x14ac:dyDescent="0.55000000000000004">
      <c r="A254" s="5" t="s">
        <v>274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>
        <v>4</v>
      </c>
      <c r="O254" s="4">
        <v>3</v>
      </c>
      <c r="P254" s="4">
        <v>7</v>
      </c>
      <c r="Q254" s="4"/>
      <c r="R254" s="4"/>
      <c r="S254" s="4"/>
      <c r="T254" s="4">
        <v>14</v>
      </c>
      <c r="U254" s="4">
        <v>4</v>
      </c>
      <c r="V254" s="4">
        <v>18</v>
      </c>
      <c r="W254" s="4">
        <v>25</v>
      </c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>
        <v>1</v>
      </c>
      <c r="BS254" s="4"/>
      <c r="BT254" s="4">
        <v>1</v>
      </c>
      <c r="BU254" s="4"/>
      <c r="BV254" s="4"/>
      <c r="BW254" s="4"/>
      <c r="BX254" s="4">
        <v>4</v>
      </c>
      <c r="BY254" s="4">
        <v>1</v>
      </c>
      <c r="BZ254" s="4">
        <v>5</v>
      </c>
      <c r="CA254" s="4">
        <v>6</v>
      </c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>
        <v>25</v>
      </c>
      <c r="EP254" s="4">
        <v>22</v>
      </c>
      <c r="EQ254" s="4">
        <v>47</v>
      </c>
      <c r="ER254" s="4"/>
      <c r="ES254" s="4"/>
      <c r="ET254" s="4"/>
      <c r="EU254" s="4">
        <v>9</v>
      </c>
      <c r="EV254" s="4">
        <v>6</v>
      </c>
      <c r="EW254" s="4">
        <v>15</v>
      </c>
      <c r="EX254" s="4">
        <v>62</v>
      </c>
      <c r="EY254" s="4">
        <v>93</v>
      </c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  <c r="IK254" s="4"/>
      <c r="IL254" s="4"/>
      <c r="IM254" s="4"/>
      <c r="IN254" s="4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4"/>
      <c r="JB254" s="4"/>
      <c r="JC254" s="4">
        <v>93</v>
      </c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</row>
    <row r="255" spans="1:278" x14ac:dyDescent="0.55000000000000004">
      <c r="A255" s="5" t="s">
        <v>275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>
        <v>1</v>
      </c>
      <c r="CR255" s="4"/>
      <c r="CS255" s="4">
        <v>1</v>
      </c>
      <c r="CT255" s="4">
        <v>1</v>
      </c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>
        <v>2</v>
      </c>
      <c r="EM255" s="4"/>
      <c r="EN255" s="4">
        <v>2</v>
      </c>
      <c r="EO255" s="4">
        <v>1</v>
      </c>
      <c r="EP255" s="4">
        <v>1</v>
      </c>
      <c r="EQ255" s="4">
        <v>2</v>
      </c>
      <c r="ER255" s="4"/>
      <c r="ES255" s="4"/>
      <c r="ET255" s="4"/>
      <c r="EU255" s="4">
        <v>8</v>
      </c>
      <c r="EV255" s="4">
        <v>4</v>
      </c>
      <c r="EW255" s="4">
        <v>12</v>
      </c>
      <c r="EX255" s="4">
        <v>16</v>
      </c>
      <c r="EY255" s="4">
        <v>17</v>
      </c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/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  <c r="IK255" s="4"/>
      <c r="IL255" s="4"/>
      <c r="IM255" s="4"/>
      <c r="IN255" s="4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4"/>
      <c r="JB255" s="4"/>
      <c r="JC255" s="4">
        <v>17</v>
      </c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</row>
    <row r="256" spans="1:278" x14ac:dyDescent="0.55000000000000004">
      <c r="A256" s="5" t="s">
        <v>276</v>
      </c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>
        <v>4</v>
      </c>
      <c r="O256" s="4">
        <v>4</v>
      </c>
      <c r="P256" s="4">
        <v>8</v>
      </c>
      <c r="Q256" s="4"/>
      <c r="R256" s="4"/>
      <c r="S256" s="4"/>
      <c r="T256" s="4">
        <v>4</v>
      </c>
      <c r="U256" s="4"/>
      <c r="V256" s="4">
        <v>4</v>
      </c>
      <c r="W256" s="4">
        <v>12</v>
      </c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>
        <v>2</v>
      </c>
      <c r="AU256" s="4">
        <v>3</v>
      </c>
      <c r="AV256" s="4">
        <v>5</v>
      </c>
      <c r="AW256" s="4">
        <v>10</v>
      </c>
      <c r="AX256" s="4">
        <v>12</v>
      </c>
      <c r="AY256" s="4">
        <v>22</v>
      </c>
      <c r="AZ256" s="4"/>
      <c r="BA256" s="4"/>
      <c r="BB256" s="4"/>
      <c r="BC256" s="4">
        <v>3</v>
      </c>
      <c r="BD256" s="4">
        <v>2</v>
      </c>
      <c r="BE256" s="4">
        <v>5</v>
      </c>
      <c r="BF256" s="4">
        <v>32</v>
      </c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>
        <v>2</v>
      </c>
      <c r="EM256" s="4"/>
      <c r="EN256" s="4">
        <v>2</v>
      </c>
      <c r="EO256" s="4">
        <v>9</v>
      </c>
      <c r="EP256" s="4">
        <v>5</v>
      </c>
      <c r="EQ256" s="4">
        <v>14</v>
      </c>
      <c r="ER256" s="4"/>
      <c r="ES256" s="4"/>
      <c r="ET256" s="4"/>
      <c r="EU256" s="4"/>
      <c r="EV256" s="4">
        <v>3</v>
      </c>
      <c r="EW256" s="4">
        <v>3</v>
      </c>
      <c r="EX256" s="4">
        <v>19</v>
      </c>
      <c r="EY256" s="4">
        <v>63</v>
      </c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4"/>
      <c r="IU256" s="4"/>
      <c r="IV256" s="4"/>
      <c r="IW256" s="4"/>
      <c r="IX256" s="4"/>
      <c r="IY256" s="4"/>
      <c r="IZ256" s="4"/>
      <c r="JA256" s="4"/>
      <c r="JB256" s="4"/>
      <c r="JC256" s="4">
        <v>63</v>
      </c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</row>
    <row r="257" spans="1:278" x14ac:dyDescent="0.55000000000000004">
      <c r="A257" s="5" t="s">
        <v>277</v>
      </c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>
        <v>4</v>
      </c>
      <c r="O257" s="4"/>
      <c r="P257" s="4">
        <v>4</v>
      </c>
      <c r="Q257" s="4"/>
      <c r="R257" s="4"/>
      <c r="S257" s="4"/>
      <c r="T257" s="4">
        <v>6</v>
      </c>
      <c r="U257" s="4">
        <v>1</v>
      </c>
      <c r="V257" s="4">
        <v>7</v>
      </c>
      <c r="W257" s="4">
        <v>11</v>
      </c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>
        <v>5</v>
      </c>
      <c r="EP257" s="4">
        <v>2</v>
      </c>
      <c r="EQ257" s="4">
        <v>7</v>
      </c>
      <c r="ER257" s="4"/>
      <c r="ES257" s="4"/>
      <c r="ET257" s="4"/>
      <c r="EU257" s="4">
        <v>7</v>
      </c>
      <c r="EV257" s="4"/>
      <c r="EW257" s="4">
        <v>7</v>
      </c>
      <c r="EX257" s="4">
        <v>14</v>
      </c>
      <c r="EY257" s="4">
        <v>25</v>
      </c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/>
      <c r="IF257" s="4"/>
      <c r="IG257" s="4"/>
      <c r="IH257" s="4"/>
      <c r="II257" s="4"/>
      <c r="IJ257" s="4"/>
      <c r="IK257" s="4"/>
      <c r="IL257" s="4"/>
      <c r="IM257" s="4"/>
      <c r="IN257" s="4"/>
      <c r="IO257" s="4"/>
      <c r="IP257" s="4"/>
      <c r="IQ257" s="4"/>
      <c r="IR257" s="4"/>
      <c r="IS257" s="4"/>
      <c r="IT257" s="4">
        <v>1</v>
      </c>
      <c r="IU257" s="4">
        <v>1</v>
      </c>
      <c r="IV257" s="4"/>
      <c r="IW257" s="4"/>
      <c r="IX257" s="4"/>
      <c r="IY257" s="4"/>
      <c r="IZ257" s="4"/>
      <c r="JA257" s="4">
        <v>1</v>
      </c>
      <c r="JB257" s="4">
        <v>1</v>
      </c>
      <c r="JC257" s="4">
        <v>26</v>
      </c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</row>
    <row r="258" spans="1:278" x14ac:dyDescent="0.55000000000000004">
      <c r="A258" s="5" t="s">
        <v>278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>
        <v>1</v>
      </c>
      <c r="U258" s="4"/>
      <c r="V258" s="4">
        <v>1</v>
      </c>
      <c r="W258" s="4">
        <v>1</v>
      </c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>
        <v>1</v>
      </c>
      <c r="EP258" s="4">
        <v>1</v>
      </c>
      <c r="EQ258" s="4">
        <v>2</v>
      </c>
      <c r="ER258" s="4"/>
      <c r="ES258" s="4"/>
      <c r="ET258" s="4"/>
      <c r="EU258" s="4">
        <v>5</v>
      </c>
      <c r="EV258" s="4">
        <v>1</v>
      </c>
      <c r="EW258" s="4">
        <v>6</v>
      </c>
      <c r="EX258" s="4">
        <v>8</v>
      </c>
      <c r="EY258" s="4">
        <v>9</v>
      </c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  <c r="IK258" s="4"/>
      <c r="IL258" s="4"/>
      <c r="IM258" s="4"/>
      <c r="IN258" s="4"/>
      <c r="IO258" s="4"/>
      <c r="IP258" s="4"/>
      <c r="IQ258" s="4"/>
      <c r="IR258" s="4"/>
      <c r="IS258" s="4"/>
      <c r="IT258" s="4"/>
      <c r="IU258" s="4"/>
      <c r="IV258" s="4"/>
      <c r="IW258" s="4"/>
      <c r="IX258" s="4"/>
      <c r="IY258" s="4"/>
      <c r="IZ258" s="4"/>
      <c r="JA258" s="4"/>
      <c r="JB258" s="4"/>
      <c r="JC258" s="4">
        <v>9</v>
      </c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</row>
    <row r="259" spans="1:278" x14ac:dyDescent="0.55000000000000004">
      <c r="A259" s="5" t="s">
        <v>279</v>
      </c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>
        <v>2</v>
      </c>
      <c r="O259" s="4"/>
      <c r="P259" s="4">
        <v>2</v>
      </c>
      <c r="Q259" s="4"/>
      <c r="R259" s="4"/>
      <c r="S259" s="4"/>
      <c r="T259" s="4">
        <v>1</v>
      </c>
      <c r="U259" s="4">
        <v>2</v>
      </c>
      <c r="V259" s="4">
        <v>3</v>
      </c>
      <c r="W259" s="4">
        <v>5</v>
      </c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>
        <v>1</v>
      </c>
      <c r="BS259" s="4">
        <v>1</v>
      </c>
      <c r="BT259" s="4">
        <v>2</v>
      </c>
      <c r="BU259" s="4"/>
      <c r="BV259" s="4"/>
      <c r="BW259" s="4"/>
      <c r="BX259" s="4">
        <v>1</v>
      </c>
      <c r="BY259" s="4">
        <v>3</v>
      </c>
      <c r="BZ259" s="4">
        <v>4</v>
      </c>
      <c r="CA259" s="4">
        <v>6</v>
      </c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>
        <v>8</v>
      </c>
      <c r="EP259" s="4">
        <v>18</v>
      </c>
      <c r="EQ259" s="4">
        <v>26</v>
      </c>
      <c r="ER259" s="4"/>
      <c r="ES259" s="4"/>
      <c r="ET259" s="4"/>
      <c r="EU259" s="4">
        <v>58</v>
      </c>
      <c r="EV259" s="4">
        <v>24</v>
      </c>
      <c r="EW259" s="4">
        <v>82</v>
      </c>
      <c r="EX259" s="4">
        <v>108</v>
      </c>
      <c r="EY259" s="4">
        <v>119</v>
      </c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>
        <v>1</v>
      </c>
      <c r="GV259" s="4"/>
      <c r="GW259" s="4">
        <v>1</v>
      </c>
      <c r="GX259" s="4"/>
      <c r="GY259" s="4">
        <v>1</v>
      </c>
      <c r="GZ259" s="4">
        <v>1</v>
      </c>
      <c r="HA259" s="4"/>
      <c r="HB259" s="4"/>
      <c r="HC259" s="4"/>
      <c r="HD259" s="4">
        <v>2</v>
      </c>
      <c r="HE259" s="4">
        <v>2</v>
      </c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  <c r="IK259" s="4"/>
      <c r="IL259" s="4"/>
      <c r="IM259" s="4"/>
      <c r="IN259" s="4"/>
      <c r="IO259" s="4"/>
      <c r="IP259" s="4"/>
      <c r="IQ259" s="4"/>
      <c r="IR259" s="4"/>
      <c r="IS259" s="4"/>
      <c r="IT259" s="4"/>
      <c r="IU259" s="4"/>
      <c r="IV259" s="4"/>
      <c r="IW259" s="4"/>
      <c r="IX259" s="4"/>
      <c r="IY259" s="4"/>
      <c r="IZ259" s="4"/>
      <c r="JA259" s="4"/>
      <c r="JB259" s="4"/>
      <c r="JC259" s="4">
        <v>121</v>
      </c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</row>
    <row r="260" spans="1:278" x14ac:dyDescent="0.55000000000000004">
      <c r="A260" s="3" t="s">
        <v>280</v>
      </c>
      <c r="B260" s="4"/>
      <c r="C260" s="4"/>
      <c r="D260" s="4"/>
      <c r="E260" s="4">
        <v>2</v>
      </c>
      <c r="F260" s="4">
        <v>1</v>
      </c>
      <c r="G260" s="4">
        <v>3</v>
      </c>
      <c r="H260" s="4">
        <v>4</v>
      </c>
      <c r="I260" s="4"/>
      <c r="J260" s="4">
        <v>4</v>
      </c>
      <c r="K260" s="4">
        <v>20</v>
      </c>
      <c r="L260" s="4">
        <v>13</v>
      </c>
      <c r="M260" s="4">
        <v>33</v>
      </c>
      <c r="N260" s="4">
        <v>100</v>
      </c>
      <c r="O260" s="4">
        <v>188</v>
      </c>
      <c r="P260" s="4">
        <v>288</v>
      </c>
      <c r="Q260" s="4">
        <v>2</v>
      </c>
      <c r="R260" s="4">
        <v>7</v>
      </c>
      <c r="S260" s="4">
        <v>9</v>
      </c>
      <c r="T260" s="4">
        <v>111</v>
      </c>
      <c r="U260" s="4">
        <v>170</v>
      </c>
      <c r="V260" s="4">
        <v>281</v>
      </c>
      <c r="W260" s="4">
        <v>618</v>
      </c>
      <c r="X260" s="4">
        <v>1</v>
      </c>
      <c r="Y260" s="4">
        <v>1</v>
      </c>
      <c r="Z260" s="4"/>
      <c r="AA260" s="4">
        <v>1</v>
      </c>
      <c r="AB260" s="4">
        <v>1</v>
      </c>
      <c r="AC260" s="4"/>
      <c r="AD260" s="4"/>
      <c r="AE260" s="4"/>
      <c r="AF260" s="4">
        <v>1</v>
      </c>
      <c r="AG260" s="4">
        <v>1</v>
      </c>
      <c r="AH260" s="4">
        <v>3</v>
      </c>
      <c r="AI260" s="4">
        <v>1</v>
      </c>
      <c r="AJ260" s="4">
        <v>4</v>
      </c>
      <c r="AK260" s="4">
        <v>7</v>
      </c>
      <c r="AL260" s="4">
        <v>1</v>
      </c>
      <c r="AM260" s="4">
        <v>1</v>
      </c>
      <c r="AN260" s="4">
        <v>10</v>
      </c>
      <c r="AO260" s="4">
        <v>9</v>
      </c>
      <c r="AP260" s="4">
        <v>19</v>
      </c>
      <c r="AQ260" s="4">
        <v>8</v>
      </c>
      <c r="AR260" s="4">
        <v>3</v>
      </c>
      <c r="AS260" s="4">
        <v>11</v>
      </c>
      <c r="AT260" s="4">
        <v>53</v>
      </c>
      <c r="AU260" s="4">
        <v>70</v>
      </c>
      <c r="AV260" s="4">
        <v>123</v>
      </c>
      <c r="AW260" s="4">
        <v>25</v>
      </c>
      <c r="AX260" s="4">
        <v>79</v>
      </c>
      <c r="AY260" s="4">
        <v>104</v>
      </c>
      <c r="AZ260" s="4">
        <v>4</v>
      </c>
      <c r="BA260" s="4">
        <v>4</v>
      </c>
      <c r="BB260" s="4">
        <v>8</v>
      </c>
      <c r="BC260" s="4">
        <v>57</v>
      </c>
      <c r="BD260" s="4">
        <v>48</v>
      </c>
      <c r="BE260" s="4">
        <v>105</v>
      </c>
      <c r="BF260" s="4">
        <v>371</v>
      </c>
      <c r="BG260" s="4">
        <v>1</v>
      </c>
      <c r="BH260" s="4"/>
      <c r="BI260" s="4">
        <v>1</v>
      </c>
      <c r="BJ260" s="4"/>
      <c r="BK260" s="4"/>
      <c r="BL260" s="4">
        <v>1</v>
      </c>
      <c r="BM260" s="4">
        <v>1</v>
      </c>
      <c r="BN260" s="4">
        <v>2</v>
      </c>
      <c r="BO260" s="4"/>
      <c r="BP260" s="4">
        <v>2</v>
      </c>
      <c r="BQ260" s="4">
        <v>2</v>
      </c>
      <c r="BR260" s="4">
        <v>22</v>
      </c>
      <c r="BS260" s="4">
        <v>4</v>
      </c>
      <c r="BT260" s="4">
        <v>26</v>
      </c>
      <c r="BU260" s="4">
        <v>1</v>
      </c>
      <c r="BV260" s="4"/>
      <c r="BW260" s="4">
        <v>1</v>
      </c>
      <c r="BX260" s="4">
        <v>35</v>
      </c>
      <c r="BY260" s="4">
        <v>15</v>
      </c>
      <c r="BZ260" s="4">
        <v>50</v>
      </c>
      <c r="CA260" s="4">
        <v>82</v>
      </c>
      <c r="CB260" s="4"/>
      <c r="CC260" s="4"/>
      <c r="CD260" s="4"/>
      <c r="CE260" s="4"/>
      <c r="CF260" s="4">
        <v>1</v>
      </c>
      <c r="CG260" s="4">
        <v>1</v>
      </c>
      <c r="CH260" s="4">
        <v>2</v>
      </c>
      <c r="CI260" s="4"/>
      <c r="CJ260" s="4"/>
      <c r="CK260" s="4"/>
      <c r="CL260" s="4"/>
      <c r="CM260" s="4"/>
      <c r="CN260" s="4"/>
      <c r="CO260" s="4"/>
      <c r="CP260" s="4"/>
      <c r="CQ260" s="4">
        <v>6</v>
      </c>
      <c r="CR260" s="4"/>
      <c r="CS260" s="4">
        <v>6</v>
      </c>
      <c r="CT260" s="4">
        <v>8</v>
      </c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>
        <v>1</v>
      </c>
      <c r="DL260" s="4">
        <v>1</v>
      </c>
      <c r="DM260" s="4">
        <v>2</v>
      </c>
      <c r="DN260" s="4">
        <v>2</v>
      </c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>
        <v>2</v>
      </c>
      <c r="ED260" s="4">
        <v>2</v>
      </c>
      <c r="EE260" s="4">
        <v>4</v>
      </c>
      <c r="EF260" s="4"/>
      <c r="EG260" s="4">
        <v>2</v>
      </c>
      <c r="EH260" s="4">
        <v>2</v>
      </c>
      <c r="EI260" s="4">
        <v>2</v>
      </c>
      <c r="EJ260" s="4">
        <v>2</v>
      </c>
      <c r="EK260" s="4">
        <v>4</v>
      </c>
      <c r="EL260" s="4">
        <v>85</v>
      </c>
      <c r="EM260" s="4">
        <v>51</v>
      </c>
      <c r="EN260" s="4">
        <v>136</v>
      </c>
      <c r="EO260" s="4">
        <v>482</v>
      </c>
      <c r="EP260" s="4">
        <v>625</v>
      </c>
      <c r="EQ260" s="4">
        <v>1107</v>
      </c>
      <c r="ER260" s="4">
        <v>3</v>
      </c>
      <c r="ES260" s="4">
        <v>9</v>
      </c>
      <c r="ET260" s="4">
        <v>12</v>
      </c>
      <c r="EU260" s="4">
        <v>144</v>
      </c>
      <c r="EV260" s="4">
        <v>226</v>
      </c>
      <c r="EW260" s="4">
        <v>370</v>
      </c>
      <c r="EX260" s="4">
        <v>1635</v>
      </c>
      <c r="EY260" s="4">
        <v>2723</v>
      </c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>
        <v>1</v>
      </c>
      <c r="HN260" s="4">
        <v>1</v>
      </c>
      <c r="HO260" s="4">
        <v>1</v>
      </c>
      <c r="HP260" s="4">
        <v>10</v>
      </c>
      <c r="HQ260" s="4"/>
      <c r="HR260" s="4">
        <v>10</v>
      </c>
      <c r="HS260" s="4">
        <v>13</v>
      </c>
      <c r="HT260" s="4">
        <v>2</v>
      </c>
      <c r="HU260" s="4">
        <v>15</v>
      </c>
      <c r="HV260" s="4">
        <v>4</v>
      </c>
      <c r="HW260" s="4">
        <v>3</v>
      </c>
      <c r="HX260" s="4">
        <v>7</v>
      </c>
      <c r="HY260" s="4">
        <v>32</v>
      </c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  <c r="IK260" s="4"/>
      <c r="IL260" s="4"/>
      <c r="IM260" s="4"/>
      <c r="IN260" s="4"/>
      <c r="IO260" s="4"/>
      <c r="IP260" s="4"/>
      <c r="IQ260" s="4"/>
      <c r="IR260" s="4"/>
      <c r="IS260" s="4"/>
      <c r="IT260" s="4"/>
      <c r="IU260" s="4"/>
      <c r="IV260" s="4">
        <v>1</v>
      </c>
      <c r="IW260" s="4">
        <v>1</v>
      </c>
      <c r="IX260" s="4"/>
      <c r="IY260" s="4"/>
      <c r="IZ260" s="4"/>
      <c r="JA260" s="4">
        <v>1</v>
      </c>
      <c r="JB260" s="4">
        <v>34</v>
      </c>
      <c r="JC260" s="4">
        <v>2757</v>
      </c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</row>
    <row r="261" spans="1:278" x14ac:dyDescent="0.55000000000000004">
      <c r="A261" s="5" t="s">
        <v>281</v>
      </c>
      <c r="B261" s="4"/>
      <c r="C261" s="4"/>
      <c r="D261" s="4"/>
      <c r="E261" s="4"/>
      <c r="F261" s="4"/>
      <c r="G261" s="4"/>
      <c r="H261" s="4"/>
      <c r="I261" s="4"/>
      <c r="J261" s="4"/>
      <c r="K261" s="4">
        <v>10</v>
      </c>
      <c r="L261" s="4">
        <v>8</v>
      </c>
      <c r="M261" s="4">
        <v>18</v>
      </c>
      <c r="N261" s="4">
        <v>50</v>
      </c>
      <c r="O261" s="4">
        <v>60</v>
      </c>
      <c r="P261" s="4">
        <v>110</v>
      </c>
      <c r="Q261" s="4"/>
      <c r="R261" s="4"/>
      <c r="S261" s="4"/>
      <c r="T261" s="4">
        <v>33</v>
      </c>
      <c r="U261" s="4">
        <v>35</v>
      </c>
      <c r="V261" s="4">
        <v>68</v>
      </c>
      <c r="W261" s="4">
        <v>196</v>
      </c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>
        <v>3</v>
      </c>
      <c r="BY261" s="4">
        <v>4</v>
      </c>
      <c r="BZ261" s="4">
        <v>7</v>
      </c>
      <c r="CA261" s="4">
        <v>7</v>
      </c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>
        <v>1</v>
      </c>
      <c r="EE261" s="4">
        <v>1</v>
      </c>
      <c r="EF261" s="4"/>
      <c r="EG261" s="4"/>
      <c r="EH261" s="4"/>
      <c r="EI261" s="4"/>
      <c r="EJ261" s="4"/>
      <c r="EK261" s="4"/>
      <c r="EL261" s="4">
        <v>2</v>
      </c>
      <c r="EM261" s="4">
        <v>3</v>
      </c>
      <c r="EN261" s="4">
        <v>5</v>
      </c>
      <c r="EO261" s="4">
        <v>171</v>
      </c>
      <c r="EP261" s="4">
        <v>175</v>
      </c>
      <c r="EQ261" s="4">
        <v>346</v>
      </c>
      <c r="ER261" s="4"/>
      <c r="ES261" s="4"/>
      <c r="ET261" s="4"/>
      <c r="EU261" s="4">
        <v>53</v>
      </c>
      <c r="EV261" s="4">
        <v>43</v>
      </c>
      <c r="EW261" s="4">
        <v>96</v>
      </c>
      <c r="EX261" s="4">
        <v>448</v>
      </c>
      <c r="EY261" s="4">
        <v>651</v>
      </c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>
        <v>1</v>
      </c>
      <c r="HX261" s="4">
        <v>1</v>
      </c>
      <c r="HY261" s="4">
        <v>1</v>
      </c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  <c r="IK261" s="4"/>
      <c r="IL261" s="4"/>
      <c r="IM261" s="4"/>
      <c r="IN261" s="4"/>
      <c r="IO261" s="4"/>
      <c r="IP261" s="4"/>
      <c r="IQ261" s="4"/>
      <c r="IR261" s="4"/>
      <c r="IS261" s="4"/>
      <c r="IT261" s="4"/>
      <c r="IU261" s="4"/>
      <c r="IV261" s="4"/>
      <c r="IW261" s="4"/>
      <c r="IX261" s="4"/>
      <c r="IY261" s="4"/>
      <c r="IZ261" s="4"/>
      <c r="JA261" s="4"/>
      <c r="JB261" s="4">
        <v>1</v>
      </c>
      <c r="JC261" s="4">
        <v>652</v>
      </c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</row>
    <row r="262" spans="1:278" x14ac:dyDescent="0.55000000000000004">
      <c r="A262" s="5" t="s">
        <v>282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>
        <v>1</v>
      </c>
      <c r="EM262" s="4">
        <v>1</v>
      </c>
      <c r="EN262" s="4">
        <v>2</v>
      </c>
      <c r="EO262" s="4"/>
      <c r="EP262" s="4"/>
      <c r="EQ262" s="4"/>
      <c r="ER262" s="4"/>
      <c r="ES262" s="4"/>
      <c r="ET262" s="4"/>
      <c r="EU262" s="4"/>
      <c r="EV262" s="4">
        <v>2</v>
      </c>
      <c r="EW262" s="4">
        <v>2</v>
      </c>
      <c r="EX262" s="4">
        <v>4</v>
      </c>
      <c r="EY262" s="4">
        <v>4</v>
      </c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  <c r="IK262" s="4"/>
      <c r="IL262" s="4"/>
      <c r="IM262" s="4"/>
      <c r="IN262" s="4"/>
      <c r="IO262" s="4"/>
      <c r="IP262" s="4"/>
      <c r="IQ262" s="4"/>
      <c r="IR262" s="4"/>
      <c r="IS262" s="4"/>
      <c r="IT262" s="4"/>
      <c r="IU262" s="4"/>
      <c r="IV262" s="4"/>
      <c r="IW262" s="4"/>
      <c r="IX262" s="4"/>
      <c r="IY262" s="4"/>
      <c r="IZ262" s="4"/>
      <c r="JA262" s="4"/>
      <c r="JB262" s="4"/>
      <c r="JC262" s="4">
        <v>4</v>
      </c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</row>
    <row r="263" spans="1:278" x14ac:dyDescent="0.55000000000000004">
      <c r="A263" s="5" t="s">
        <v>283</v>
      </c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>
        <v>2</v>
      </c>
      <c r="O263" s="4">
        <v>4</v>
      </c>
      <c r="P263" s="4">
        <v>6</v>
      </c>
      <c r="Q263" s="4"/>
      <c r="R263" s="4"/>
      <c r="S263" s="4"/>
      <c r="T263" s="4">
        <v>23</v>
      </c>
      <c r="U263" s="4">
        <v>29</v>
      </c>
      <c r="V263" s="4">
        <v>52</v>
      </c>
      <c r="W263" s="4">
        <v>58</v>
      </c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>
        <v>1</v>
      </c>
      <c r="AJ263" s="4">
        <v>1</v>
      </c>
      <c r="AK263" s="4">
        <v>1</v>
      </c>
      <c r="AL263" s="4"/>
      <c r="AM263" s="4"/>
      <c r="AN263" s="4"/>
      <c r="AO263" s="4"/>
      <c r="AP263" s="4"/>
      <c r="AQ263" s="4"/>
      <c r="AR263" s="4"/>
      <c r="AS263" s="4"/>
      <c r="AT263" s="4">
        <v>1</v>
      </c>
      <c r="AU263" s="4">
        <v>2</v>
      </c>
      <c r="AV263" s="4">
        <v>3</v>
      </c>
      <c r="AW263" s="4"/>
      <c r="AX263" s="4"/>
      <c r="AY263" s="4"/>
      <c r="AZ263" s="4"/>
      <c r="BA263" s="4"/>
      <c r="BB263" s="4"/>
      <c r="BC263" s="4"/>
      <c r="BD263" s="4"/>
      <c r="BE263" s="4"/>
      <c r="BF263" s="4">
        <v>3</v>
      </c>
      <c r="BG263" s="4"/>
      <c r="BH263" s="4"/>
      <c r="BI263" s="4"/>
      <c r="BJ263" s="4"/>
      <c r="BK263" s="4"/>
      <c r="BL263" s="4"/>
      <c r="BM263" s="4"/>
      <c r="BN263" s="4"/>
      <c r="BO263" s="4"/>
      <c r="BP263" s="4">
        <v>1</v>
      </c>
      <c r="BQ263" s="4">
        <v>1</v>
      </c>
      <c r="BR263" s="4"/>
      <c r="BS263" s="4"/>
      <c r="BT263" s="4"/>
      <c r="BU263" s="4"/>
      <c r="BV263" s="4"/>
      <c r="BW263" s="4"/>
      <c r="BX263" s="4">
        <v>9</v>
      </c>
      <c r="BY263" s="4">
        <v>5</v>
      </c>
      <c r="BZ263" s="4">
        <v>14</v>
      </c>
      <c r="CA263" s="4">
        <v>15</v>
      </c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>
        <v>1</v>
      </c>
      <c r="DL263" s="4"/>
      <c r="DM263" s="4">
        <v>1</v>
      </c>
      <c r="DN263" s="4">
        <v>1</v>
      </c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>
        <v>2</v>
      </c>
      <c r="EM263" s="4">
        <v>3</v>
      </c>
      <c r="EN263" s="4">
        <v>5</v>
      </c>
      <c r="EO263" s="4">
        <v>22</v>
      </c>
      <c r="EP263" s="4">
        <v>64</v>
      </c>
      <c r="EQ263" s="4">
        <v>86</v>
      </c>
      <c r="ER263" s="4"/>
      <c r="ES263" s="4"/>
      <c r="ET263" s="4"/>
      <c r="EU263" s="4">
        <v>34</v>
      </c>
      <c r="EV263" s="4">
        <v>58</v>
      </c>
      <c r="EW263" s="4">
        <v>92</v>
      </c>
      <c r="EX263" s="4">
        <v>183</v>
      </c>
      <c r="EY263" s="4">
        <v>261</v>
      </c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  <c r="IK263" s="4"/>
      <c r="IL263" s="4"/>
      <c r="IM263" s="4"/>
      <c r="IN263" s="4"/>
      <c r="IO263" s="4"/>
      <c r="IP263" s="4"/>
      <c r="IQ263" s="4"/>
      <c r="IR263" s="4"/>
      <c r="IS263" s="4"/>
      <c r="IT263" s="4"/>
      <c r="IU263" s="4"/>
      <c r="IV263" s="4"/>
      <c r="IW263" s="4"/>
      <c r="IX263" s="4"/>
      <c r="IY263" s="4"/>
      <c r="IZ263" s="4"/>
      <c r="JA263" s="4"/>
      <c r="JB263" s="4"/>
      <c r="JC263" s="4">
        <v>261</v>
      </c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</row>
    <row r="264" spans="1:278" x14ac:dyDescent="0.55000000000000004">
      <c r="A264" s="5" t="s">
        <v>284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>
        <v>11</v>
      </c>
      <c r="O264" s="4">
        <v>7</v>
      </c>
      <c r="P264" s="4">
        <v>18</v>
      </c>
      <c r="Q264" s="4">
        <v>1</v>
      </c>
      <c r="R264" s="4"/>
      <c r="S264" s="4">
        <v>1</v>
      </c>
      <c r="T264" s="4">
        <v>9</v>
      </c>
      <c r="U264" s="4">
        <v>3</v>
      </c>
      <c r="V264" s="4">
        <v>12</v>
      </c>
      <c r="W264" s="4">
        <v>31</v>
      </c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>
        <v>19</v>
      </c>
      <c r="BS264" s="4">
        <v>1</v>
      </c>
      <c r="BT264" s="4">
        <v>20</v>
      </c>
      <c r="BU264" s="4"/>
      <c r="BV264" s="4"/>
      <c r="BW264" s="4"/>
      <c r="BX264" s="4">
        <v>10</v>
      </c>
      <c r="BY264" s="4">
        <v>2</v>
      </c>
      <c r="BZ264" s="4">
        <v>12</v>
      </c>
      <c r="CA264" s="4">
        <v>32</v>
      </c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>
        <v>3</v>
      </c>
      <c r="CR264" s="4"/>
      <c r="CS264" s="4">
        <v>3</v>
      </c>
      <c r="CT264" s="4">
        <v>3</v>
      </c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>
        <v>5</v>
      </c>
      <c r="EM264" s="4"/>
      <c r="EN264" s="4">
        <v>5</v>
      </c>
      <c r="EO264" s="4">
        <v>22</v>
      </c>
      <c r="EP264" s="4">
        <v>5</v>
      </c>
      <c r="EQ264" s="4">
        <v>27</v>
      </c>
      <c r="ER264" s="4">
        <v>1</v>
      </c>
      <c r="ES264" s="4">
        <v>1</v>
      </c>
      <c r="ET264" s="4">
        <v>2</v>
      </c>
      <c r="EU264" s="4">
        <v>2</v>
      </c>
      <c r="EV264" s="4">
        <v>1</v>
      </c>
      <c r="EW264" s="4">
        <v>3</v>
      </c>
      <c r="EX264" s="4">
        <v>37</v>
      </c>
      <c r="EY264" s="4">
        <v>103</v>
      </c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  <c r="IK264" s="4"/>
      <c r="IL264" s="4"/>
      <c r="IM264" s="4"/>
      <c r="IN264" s="4"/>
      <c r="IO264" s="4"/>
      <c r="IP264" s="4"/>
      <c r="IQ264" s="4"/>
      <c r="IR264" s="4"/>
      <c r="IS264" s="4"/>
      <c r="IT264" s="4"/>
      <c r="IU264" s="4"/>
      <c r="IV264" s="4"/>
      <c r="IW264" s="4"/>
      <c r="IX264" s="4"/>
      <c r="IY264" s="4"/>
      <c r="IZ264" s="4"/>
      <c r="JA264" s="4"/>
      <c r="JB264" s="4"/>
      <c r="JC264" s="4">
        <v>103</v>
      </c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</row>
    <row r="265" spans="1:278" x14ac:dyDescent="0.55000000000000004">
      <c r="A265" s="5" t="s">
        <v>285</v>
      </c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>
        <v>2</v>
      </c>
      <c r="EN265" s="4">
        <v>2</v>
      </c>
      <c r="EO265" s="4">
        <v>8</v>
      </c>
      <c r="EP265" s="4">
        <v>2</v>
      </c>
      <c r="EQ265" s="4">
        <v>10</v>
      </c>
      <c r="ER265" s="4"/>
      <c r="ES265" s="4"/>
      <c r="ET265" s="4"/>
      <c r="EU265" s="4">
        <v>3</v>
      </c>
      <c r="EV265" s="4"/>
      <c r="EW265" s="4">
        <v>3</v>
      </c>
      <c r="EX265" s="4">
        <v>15</v>
      </c>
      <c r="EY265" s="4">
        <v>15</v>
      </c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  <c r="IK265" s="4"/>
      <c r="IL265" s="4"/>
      <c r="IM265" s="4"/>
      <c r="IN265" s="4"/>
      <c r="IO265" s="4"/>
      <c r="IP265" s="4"/>
      <c r="IQ265" s="4"/>
      <c r="IR265" s="4"/>
      <c r="IS265" s="4"/>
      <c r="IT265" s="4"/>
      <c r="IU265" s="4"/>
      <c r="IV265" s="4"/>
      <c r="IW265" s="4"/>
      <c r="IX265" s="4"/>
      <c r="IY265" s="4"/>
      <c r="IZ265" s="4"/>
      <c r="JA265" s="4"/>
      <c r="JB265" s="4"/>
      <c r="JC265" s="4">
        <v>15</v>
      </c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</row>
    <row r="266" spans="1:278" x14ac:dyDescent="0.55000000000000004">
      <c r="A266" s="5" t="s">
        <v>286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>
        <v>2</v>
      </c>
      <c r="O266" s="4">
        <v>3</v>
      </c>
      <c r="P266" s="4">
        <v>5</v>
      </c>
      <c r="Q266" s="4"/>
      <c r="R266" s="4"/>
      <c r="S266" s="4"/>
      <c r="T266" s="4">
        <v>7</v>
      </c>
      <c r="U266" s="4">
        <v>6</v>
      </c>
      <c r="V266" s="4">
        <v>13</v>
      </c>
      <c r="W266" s="4">
        <v>18</v>
      </c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>
        <v>1</v>
      </c>
      <c r="AU266" s="4">
        <v>1</v>
      </c>
      <c r="AV266" s="4">
        <v>2</v>
      </c>
      <c r="AW266" s="4"/>
      <c r="AX266" s="4">
        <v>12</v>
      </c>
      <c r="AY266" s="4">
        <v>12</v>
      </c>
      <c r="AZ266" s="4"/>
      <c r="BA266" s="4"/>
      <c r="BB266" s="4"/>
      <c r="BC266" s="4"/>
      <c r="BD266" s="4">
        <v>3</v>
      </c>
      <c r="BE266" s="4">
        <v>3</v>
      </c>
      <c r="BF266" s="4">
        <v>17</v>
      </c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>
        <v>4</v>
      </c>
      <c r="EP266" s="4">
        <v>11</v>
      </c>
      <c r="EQ266" s="4">
        <v>15</v>
      </c>
      <c r="ER266" s="4"/>
      <c r="ES266" s="4"/>
      <c r="ET266" s="4"/>
      <c r="EU266" s="4">
        <v>8</v>
      </c>
      <c r="EV266" s="4">
        <v>13</v>
      </c>
      <c r="EW266" s="4">
        <v>21</v>
      </c>
      <c r="EX266" s="4">
        <v>36</v>
      </c>
      <c r="EY266" s="4">
        <v>71</v>
      </c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4"/>
      <c r="HW266" s="4"/>
      <c r="HX266" s="4"/>
      <c r="HY266" s="4"/>
      <c r="HZ266" s="4"/>
      <c r="IA266" s="4"/>
      <c r="IB266" s="4"/>
      <c r="IC266" s="4"/>
      <c r="ID266" s="4"/>
      <c r="IE266" s="4"/>
      <c r="IF266" s="4"/>
      <c r="IG266" s="4"/>
      <c r="IH266" s="4"/>
      <c r="II266" s="4"/>
      <c r="IJ266" s="4"/>
      <c r="IK266" s="4"/>
      <c r="IL266" s="4"/>
      <c r="IM266" s="4"/>
      <c r="IN266" s="4"/>
      <c r="IO266" s="4"/>
      <c r="IP266" s="4"/>
      <c r="IQ266" s="4"/>
      <c r="IR266" s="4"/>
      <c r="IS266" s="4"/>
      <c r="IT266" s="4"/>
      <c r="IU266" s="4"/>
      <c r="IV266" s="4"/>
      <c r="IW266" s="4"/>
      <c r="IX266" s="4"/>
      <c r="IY266" s="4"/>
      <c r="IZ266" s="4"/>
      <c r="JA266" s="4"/>
      <c r="JB266" s="4"/>
      <c r="JC266" s="4">
        <v>71</v>
      </c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</row>
    <row r="267" spans="1:278" x14ac:dyDescent="0.55000000000000004">
      <c r="A267" s="5" t="s">
        <v>287</v>
      </c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>
        <v>1</v>
      </c>
      <c r="U267" s="4">
        <v>1</v>
      </c>
      <c r="V267" s="4">
        <v>2</v>
      </c>
      <c r="W267" s="4">
        <v>2</v>
      </c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>
        <v>1</v>
      </c>
      <c r="AP267" s="4">
        <v>1</v>
      </c>
      <c r="AQ267" s="4"/>
      <c r="AR267" s="4"/>
      <c r="AS267" s="4"/>
      <c r="AT267" s="4">
        <v>1</v>
      </c>
      <c r="AU267" s="4">
        <v>3</v>
      </c>
      <c r="AV267" s="4">
        <v>4</v>
      </c>
      <c r="AW267" s="4">
        <v>1</v>
      </c>
      <c r="AX267" s="4">
        <v>11</v>
      </c>
      <c r="AY267" s="4">
        <v>12</v>
      </c>
      <c r="AZ267" s="4"/>
      <c r="BA267" s="4"/>
      <c r="BB267" s="4"/>
      <c r="BC267" s="4"/>
      <c r="BD267" s="4">
        <v>2</v>
      </c>
      <c r="BE267" s="4">
        <v>2</v>
      </c>
      <c r="BF267" s="4">
        <v>19</v>
      </c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>
        <v>1</v>
      </c>
      <c r="EK267" s="4">
        <v>1</v>
      </c>
      <c r="EL267" s="4">
        <v>1</v>
      </c>
      <c r="EM267" s="4">
        <v>2</v>
      </c>
      <c r="EN267" s="4">
        <v>3</v>
      </c>
      <c r="EO267" s="4">
        <v>8</v>
      </c>
      <c r="EP267" s="4">
        <v>22</v>
      </c>
      <c r="EQ267" s="4">
        <v>30</v>
      </c>
      <c r="ER267" s="4"/>
      <c r="ES267" s="4"/>
      <c r="ET267" s="4"/>
      <c r="EU267" s="4">
        <v>9</v>
      </c>
      <c r="EV267" s="4">
        <v>8</v>
      </c>
      <c r="EW267" s="4">
        <v>17</v>
      </c>
      <c r="EX267" s="4">
        <v>51</v>
      </c>
      <c r="EY267" s="4">
        <v>72</v>
      </c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  <c r="IK267" s="4"/>
      <c r="IL267" s="4"/>
      <c r="IM267" s="4"/>
      <c r="IN267" s="4"/>
      <c r="IO267" s="4"/>
      <c r="IP267" s="4"/>
      <c r="IQ267" s="4"/>
      <c r="IR267" s="4"/>
      <c r="IS267" s="4"/>
      <c r="IT267" s="4"/>
      <c r="IU267" s="4"/>
      <c r="IV267" s="4"/>
      <c r="IW267" s="4"/>
      <c r="IX267" s="4"/>
      <c r="IY267" s="4"/>
      <c r="IZ267" s="4"/>
      <c r="JA267" s="4"/>
      <c r="JB267" s="4"/>
      <c r="JC267" s="4">
        <v>72</v>
      </c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</row>
    <row r="268" spans="1:278" x14ac:dyDescent="0.55000000000000004">
      <c r="A268" s="5" t="s">
        <v>288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>
        <v>2</v>
      </c>
      <c r="O268" s="4"/>
      <c r="P268" s="4">
        <v>2</v>
      </c>
      <c r="Q268" s="4"/>
      <c r="R268" s="4"/>
      <c r="S268" s="4"/>
      <c r="T268" s="4">
        <v>2</v>
      </c>
      <c r="U268" s="4">
        <v>3</v>
      </c>
      <c r="V268" s="4">
        <v>5</v>
      </c>
      <c r="W268" s="4">
        <v>7</v>
      </c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>
        <v>3</v>
      </c>
      <c r="AU268" s="4">
        <v>7</v>
      </c>
      <c r="AV268" s="4">
        <v>10</v>
      </c>
      <c r="AW268" s="4">
        <v>2</v>
      </c>
      <c r="AX268" s="4">
        <v>4</v>
      </c>
      <c r="AY268" s="4">
        <v>6</v>
      </c>
      <c r="AZ268" s="4"/>
      <c r="BA268" s="4"/>
      <c r="BB268" s="4"/>
      <c r="BC268" s="4"/>
      <c r="BD268" s="4">
        <v>2</v>
      </c>
      <c r="BE268" s="4">
        <v>2</v>
      </c>
      <c r="BF268" s="4">
        <v>18</v>
      </c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>
        <v>1</v>
      </c>
      <c r="EM268" s="4">
        <v>2</v>
      </c>
      <c r="EN268" s="4">
        <v>3</v>
      </c>
      <c r="EO268" s="4">
        <v>7</v>
      </c>
      <c r="EP268" s="4">
        <v>11</v>
      </c>
      <c r="EQ268" s="4">
        <v>18</v>
      </c>
      <c r="ER268" s="4"/>
      <c r="ES268" s="4"/>
      <c r="ET268" s="4"/>
      <c r="EU268" s="4">
        <v>4</v>
      </c>
      <c r="EV268" s="4">
        <v>3</v>
      </c>
      <c r="EW268" s="4">
        <v>7</v>
      </c>
      <c r="EX268" s="4">
        <v>28</v>
      </c>
      <c r="EY268" s="4">
        <v>53</v>
      </c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  <c r="IK268" s="4"/>
      <c r="IL268" s="4"/>
      <c r="IM268" s="4"/>
      <c r="IN268" s="4"/>
      <c r="IO268" s="4"/>
      <c r="IP268" s="4"/>
      <c r="IQ268" s="4"/>
      <c r="IR268" s="4"/>
      <c r="IS268" s="4"/>
      <c r="IT268" s="4"/>
      <c r="IU268" s="4"/>
      <c r="IV268" s="4"/>
      <c r="IW268" s="4"/>
      <c r="IX268" s="4"/>
      <c r="IY268" s="4"/>
      <c r="IZ268" s="4"/>
      <c r="JA268" s="4"/>
      <c r="JB268" s="4"/>
      <c r="JC268" s="4">
        <v>53</v>
      </c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</row>
    <row r="269" spans="1:278" x14ac:dyDescent="0.55000000000000004">
      <c r="A269" s="5" t="s">
        <v>289</v>
      </c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>
        <v>2</v>
      </c>
      <c r="O269" s="4">
        <v>1</v>
      </c>
      <c r="P269" s="4">
        <v>3</v>
      </c>
      <c r="Q269" s="4"/>
      <c r="R269" s="4"/>
      <c r="S269" s="4"/>
      <c r="T269" s="4">
        <v>1</v>
      </c>
      <c r="U269" s="4">
        <v>2</v>
      </c>
      <c r="V269" s="4">
        <v>3</v>
      </c>
      <c r="W269" s="4">
        <v>6</v>
      </c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>
        <v>1</v>
      </c>
      <c r="AU269" s="4"/>
      <c r="AV269" s="4">
        <v>1</v>
      </c>
      <c r="AW269" s="4">
        <v>7</v>
      </c>
      <c r="AX269" s="4">
        <v>2</v>
      </c>
      <c r="AY269" s="4">
        <v>9</v>
      </c>
      <c r="AZ269" s="4"/>
      <c r="BA269" s="4"/>
      <c r="BB269" s="4"/>
      <c r="BC269" s="4">
        <v>1</v>
      </c>
      <c r="BD269" s="4">
        <v>1</v>
      </c>
      <c r="BE269" s="4">
        <v>2</v>
      </c>
      <c r="BF269" s="4">
        <v>12</v>
      </c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>
        <v>1</v>
      </c>
      <c r="EM269" s="4"/>
      <c r="EN269" s="4">
        <v>1</v>
      </c>
      <c r="EO269" s="4">
        <v>12</v>
      </c>
      <c r="EP269" s="4">
        <v>16</v>
      </c>
      <c r="EQ269" s="4">
        <v>28</v>
      </c>
      <c r="ER269" s="4"/>
      <c r="ES269" s="4"/>
      <c r="ET269" s="4"/>
      <c r="EU269" s="4">
        <v>2</v>
      </c>
      <c r="EV269" s="4">
        <v>7</v>
      </c>
      <c r="EW269" s="4">
        <v>9</v>
      </c>
      <c r="EX269" s="4">
        <v>38</v>
      </c>
      <c r="EY269" s="4">
        <v>56</v>
      </c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4"/>
      <c r="HW269" s="4"/>
      <c r="HX269" s="4"/>
      <c r="HY269" s="4"/>
      <c r="HZ269" s="4"/>
      <c r="IA269" s="4"/>
      <c r="IB269" s="4"/>
      <c r="IC269" s="4"/>
      <c r="ID269" s="4"/>
      <c r="IE269" s="4"/>
      <c r="IF269" s="4"/>
      <c r="IG269" s="4"/>
      <c r="IH269" s="4"/>
      <c r="II269" s="4"/>
      <c r="IJ269" s="4"/>
      <c r="IK269" s="4"/>
      <c r="IL269" s="4"/>
      <c r="IM269" s="4"/>
      <c r="IN269" s="4"/>
      <c r="IO269" s="4"/>
      <c r="IP269" s="4"/>
      <c r="IQ269" s="4"/>
      <c r="IR269" s="4"/>
      <c r="IS269" s="4"/>
      <c r="IT269" s="4"/>
      <c r="IU269" s="4"/>
      <c r="IV269" s="4"/>
      <c r="IW269" s="4"/>
      <c r="IX269" s="4"/>
      <c r="IY269" s="4"/>
      <c r="IZ269" s="4"/>
      <c r="JA269" s="4"/>
      <c r="JB269" s="4"/>
      <c r="JC269" s="4">
        <v>56</v>
      </c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</row>
    <row r="270" spans="1:278" x14ac:dyDescent="0.55000000000000004">
      <c r="A270" s="5" t="s">
        <v>290</v>
      </c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>
        <v>1</v>
      </c>
      <c r="P270" s="4">
        <v>1</v>
      </c>
      <c r="Q270" s="4"/>
      <c r="R270" s="4"/>
      <c r="S270" s="4"/>
      <c r="T270" s="4"/>
      <c r="U270" s="4">
        <v>1</v>
      </c>
      <c r="V270" s="4">
        <v>1</v>
      </c>
      <c r="W270" s="4">
        <v>2</v>
      </c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>
        <v>11</v>
      </c>
      <c r="AV270" s="4">
        <v>11</v>
      </c>
      <c r="AW270" s="4"/>
      <c r="AX270" s="4">
        <v>24</v>
      </c>
      <c r="AY270" s="4">
        <v>24</v>
      </c>
      <c r="AZ270" s="4"/>
      <c r="BA270" s="4"/>
      <c r="BB270" s="4"/>
      <c r="BC270" s="4"/>
      <c r="BD270" s="4">
        <v>5</v>
      </c>
      <c r="BE270" s="4">
        <v>5</v>
      </c>
      <c r="BF270" s="4">
        <v>40</v>
      </c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>
        <v>42</v>
      </c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4"/>
      <c r="HW270" s="4"/>
      <c r="HX270" s="4"/>
      <c r="HY270" s="4"/>
      <c r="HZ270" s="4"/>
      <c r="IA270" s="4"/>
      <c r="IB270" s="4"/>
      <c r="IC270" s="4"/>
      <c r="ID270" s="4"/>
      <c r="IE270" s="4"/>
      <c r="IF270" s="4"/>
      <c r="IG270" s="4"/>
      <c r="IH270" s="4"/>
      <c r="II270" s="4"/>
      <c r="IJ270" s="4"/>
      <c r="IK270" s="4"/>
      <c r="IL270" s="4"/>
      <c r="IM270" s="4"/>
      <c r="IN270" s="4"/>
      <c r="IO270" s="4"/>
      <c r="IP270" s="4"/>
      <c r="IQ270" s="4"/>
      <c r="IR270" s="4"/>
      <c r="IS270" s="4"/>
      <c r="IT270" s="4"/>
      <c r="IU270" s="4"/>
      <c r="IV270" s="4"/>
      <c r="IW270" s="4"/>
      <c r="IX270" s="4"/>
      <c r="IY270" s="4"/>
      <c r="IZ270" s="4"/>
      <c r="JA270" s="4"/>
      <c r="JB270" s="4"/>
      <c r="JC270" s="4">
        <v>42</v>
      </c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</row>
    <row r="271" spans="1:278" x14ac:dyDescent="0.55000000000000004">
      <c r="A271" s="5" t="s">
        <v>291</v>
      </c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>
        <v>4</v>
      </c>
      <c r="V271" s="4">
        <v>4</v>
      </c>
      <c r="W271" s="4">
        <v>4</v>
      </c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>
        <v>19</v>
      </c>
      <c r="EN271" s="4">
        <v>19</v>
      </c>
      <c r="EO271" s="4"/>
      <c r="EP271" s="4">
        <v>13</v>
      </c>
      <c r="EQ271" s="4">
        <v>13</v>
      </c>
      <c r="ER271" s="4"/>
      <c r="ES271" s="4"/>
      <c r="ET271" s="4"/>
      <c r="EU271" s="4"/>
      <c r="EV271" s="4">
        <v>5</v>
      </c>
      <c r="EW271" s="4">
        <v>5</v>
      </c>
      <c r="EX271" s="4">
        <v>37</v>
      </c>
      <c r="EY271" s="4">
        <v>41</v>
      </c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4"/>
      <c r="HW271" s="4"/>
      <c r="HX271" s="4"/>
      <c r="HY271" s="4"/>
      <c r="HZ271" s="4"/>
      <c r="IA271" s="4"/>
      <c r="IB271" s="4"/>
      <c r="IC271" s="4"/>
      <c r="ID271" s="4"/>
      <c r="IE271" s="4"/>
      <c r="IF271" s="4"/>
      <c r="IG271" s="4"/>
      <c r="IH271" s="4"/>
      <c r="II271" s="4"/>
      <c r="IJ271" s="4"/>
      <c r="IK271" s="4"/>
      <c r="IL271" s="4"/>
      <c r="IM271" s="4"/>
      <c r="IN271" s="4"/>
      <c r="IO271" s="4"/>
      <c r="IP271" s="4"/>
      <c r="IQ271" s="4"/>
      <c r="IR271" s="4"/>
      <c r="IS271" s="4"/>
      <c r="IT271" s="4"/>
      <c r="IU271" s="4"/>
      <c r="IV271" s="4"/>
      <c r="IW271" s="4"/>
      <c r="IX271" s="4"/>
      <c r="IY271" s="4"/>
      <c r="IZ271" s="4"/>
      <c r="JA271" s="4"/>
      <c r="JB271" s="4"/>
      <c r="JC271" s="4">
        <v>41</v>
      </c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</row>
    <row r="272" spans="1:278" x14ac:dyDescent="0.55000000000000004">
      <c r="A272" s="5" t="s">
        <v>292</v>
      </c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>
        <v>1</v>
      </c>
      <c r="O272" s="4">
        <v>9</v>
      </c>
      <c r="P272" s="4">
        <v>10</v>
      </c>
      <c r="Q272" s="4"/>
      <c r="R272" s="4"/>
      <c r="S272" s="4"/>
      <c r="T272" s="4">
        <v>1</v>
      </c>
      <c r="U272" s="4">
        <v>5</v>
      </c>
      <c r="V272" s="4">
        <v>6</v>
      </c>
      <c r="W272" s="4">
        <v>16</v>
      </c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>
        <v>2</v>
      </c>
      <c r="AU272" s="4"/>
      <c r="AV272" s="4">
        <v>2</v>
      </c>
      <c r="AW272" s="4"/>
      <c r="AX272" s="4">
        <v>1</v>
      </c>
      <c r="AY272" s="4">
        <v>1</v>
      </c>
      <c r="AZ272" s="4"/>
      <c r="BA272" s="4"/>
      <c r="BB272" s="4"/>
      <c r="BC272" s="4">
        <v>1</v>
      </c>
      <c r="BD272" s="4">
        <v>2</v>
      </c>
      <c r="BE272" s="4">
        <v>3</v>
      </c>
      <c r="BF272" s="4">
        <v>6</v>
      </c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>
        <v>2</v>
      </c>
      <c r="BT272" s="4">
        <v>2</v>
      </c>
      <c r="BU272" s="4"/>
      <c r="BV272" s="4"/>
      <c r="BW272" s="4"/>
      <c r="BX272" s="4"/>
      <c r="BY272" s="4"/>
      <c r="BZ272" s="4"/>
      <c r="CA272" s="4">
        <v>2</v>
      </c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>
        <v>4</v>
      </c>
      <c r="EQ272" s="4">
        <v>4</v>
      </c>
      <c r="ER272" s="4"/>
      <c r="ES272" s="4"/>
      <c r="ET272" s="4"/>
      <c r="EU272" s="4"/>
      <c r="EV272" s="4">
        <v>19</v>
      </c>
      <c r="EW272" s="4">
        <v>19</v>
      </c>
      <c r="EX272" s="4">
        <v>23</v>
      </c>
      <c r="EY272" s="4">
        <v>47</v>
      </c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4"/>
      <c r="HW272" s="4"/>
      <c r="HX272" s="4"/>
      <c r="HY272" s="4"/>
      <c r="HZ272" s="4"/>
      <c r="IA272" s="4"/>
      <c r="IB272" s="4"/>
      <c r="IC272" s="4"/>
      <c r="ID272" s="4"/>
      <c r="IE272" s="4"/>
      <c r="IF272" s="4"/>
      <c r="IG272" s="4"/>
      <c r="IH272" s="4"/>
      <c r="II272" s="4"/>
      <c r="IJ272" s="4"/>
      <c r="IK272" s="4"/>
      <c r="IL272" s="4"/>
      <c r="IM272" s="4"/>
      <c r="IN272" s="4"/>
      <c r="IO272" s="4"/>
      <c r="IP272" s="4"/>
      <c r="IQ272" s="4"/>
      <c r="IR272" s="4"/>
      <c r="IS272" s="4"/>
      <c r="IT272" s="4"/>
      <c r="IU272" s="4"/>
      <c r="IV272" s="4"/>
      <c r="IW272" s="4"/>
      <c r="IX272" s="4"/>
      <c r="IY272" s="4"/>
      <c r="IZ272" s="4"/>
      <c r="JA272" s="4"/>
      <c r="JB272" s="4"/>
      <c r="JC272" s="4">
        <v>47</v>
      </c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</row>
    <row r="273" spans="1:278" x14ac:dyDescent="0.55000000000000004">
      <c r="A273" s="5" t="s">
        <v>293</v>
      </c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>
        <v>3</v>
      </c>
      <c r="S273" s="4">
        <v>3</v>
      </c>
      <c r="T273" s="4"/>
      <c r="U273" s="4"/>
      <c r="V273" s="4"/>
      <c r="W273" s="4">
        <v>3</v>
      </c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>
        <v>5</v>
      </c>
      <c r="EP273" s="4">
        <v>23</v>
      </c>
      <c r="EQ273" s="4">
        <v>28</v>
      </c>
      <c r="ER273" s="4">
        <v>1</v>
      </c>
      <c r="ES273" s="4">
        <v>4</v>
      </c>
      <c r="ET273" s="4">
        <v>5</v>
      </c>
      <c r="EU273" s="4"/>
      <c r="EV273" s="4"/>
      <c r="EW273" s="4"/>
      <c r="EX273" s="4">
        <v>33</v>
      </c>
      <c r="EY273" s="4">
        <v>36</v>
      </c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4"/>
      <c r="HW273" s="4"/>
      <c r="HX273" s="4"/>
      <c r="HY273" s="4"/>
      <c r="HZ273" s="4"/>
      <c r="IA273" s="4"/>
      <c r="IB273" s="4"/>
      <c r="IC273" s="4"/>
      <c r="ID273" s="4"/>
      <c r="IE273" s="4"/>
      <c r="IF273" s="4"/>
      <c r="IG273" s="4"/>
      <c r="IH273" s="4"/>
      <c r="II273" s="4"/>
      <c r="IJ273" s="4"/>
      <c r="IK273" s="4"/>
      <c r="IL273" s="4"/>
      <c r="IM273" s="4"/>
      <c r="IN273" s="4"/>
      <c r="IO273" s="4"/>
      <c r="IP273" s="4"/>
      <c r="IQ273" s="4"/>
      <c r="IR273" s="4"/>
      <c r="IS273" s="4"/>
      <c r="IT273" s="4"/>
      <c r="IU273" s="4"/>
      <c r="IV273" s="4">
        <v>1</v>
      </c>
      <c r="IW273" s="4">
        <v>1</v>
      </c>
      <c r="IX273" s="4"/>
      <c r="IY273" s="4"/>
      <c r="IZ273" s="4"/>
      <c r="JA273" s="4">
        <v>1</v>
      </c>
      <c r="JB273" s="4">
        <v>1</v>
      </c>
      <c r="JC273" s="4">
        <v>37</v>
      </c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</row>
    <row r="274" spans="1:278" x14ac:dyDescent="0.55000000000000004">
      <c r="A274" s="5" t="s">
        <v>294</v>
      </c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>
        <v>1</v>
      </c>
      <c r="O274" s="4">
        <v>4</v>
      </c>
      <c r="P274" s="4">
        <v>5</v>
      </c>
      <c r="Q274" s="4"/>
      <c r="R274" s="4"/>
      <c r="S274" s="4"/>
      <c r="T274" s="4"/>
      <c r="U274" s="4">
        <v>4</v>
      </c>
      <c r="V274" s="4">
        <v>4</v>
      </c>
      <c r="W274" s="4">
        <v>9</v>
      </c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>
        <v>1</v>
      </c>
      <c r="AU274" s="4">
        <v>3</v>
      </c>
      <c r="AV274" s="4">
        <v>4</v>
      </c>
      <c r="AW274" s="4">
        <v>1</v>
      </c>
      <c r="AX274" s="4">
        <v>1</v>
      </c>
      <c r="AY274" s="4">
        <v>2</v>
      </c>
      <c r="AZ274" s="4"/>
      <c r="BA274" s="4"/>
      <c r="BB274" s="4"/>
      <c r="BC274" s="4"/>
      <c r="BD274" s="4"/>
      <c r="BE274" s="4"/>
      <c r="BF274" s="4">
        <v>6</v>
      </c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>
        <v>3</v>
      </c>
      <c r="EP274" s="4">
        <v>21</v>
      </c>
      <c r="EQ274" s="4">
        <v>24</v>
      </c>
      <c r="ER274" s="4"/>
      <c r="ES274" s="4"/>
      <c r="ET274" s="4"/>
      <c r="EU274" s="4">
        <v>1</v>
      </c>
      <c r="EV274" s="4">
        <v>2</v>
      </c>
      <c r="EW274" s="4">
        <v>3</v>
      </c>
      <c r="EX274" s="4">
        <v>27</v>
      </c>
      <c r="EY274" s="4">
        <v>42</v>
      </c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4"/>
      <c r="HW274" s="4"/>
      <c r="HX274" s="4"/>
      <c r="HY274" s="4"/>
      <c r="HZ274" s="4"/>
      <c r="IA274" s="4"/>
      <c r="IB274" s="4"/>
      <c r="IC274" s="4"/>
      <c r="ID274" s="4"/>
      <c r="IE274" s="4"/>
      <c r="IF274" s="4"/>
      <c r="IG274" s="4"/>
      <c r="IH274" s="4"/>
      <c r="II274" s="4"/>
      <c r="IJ274" s="4"/>
      <c r="IK274" s="4"/>
      <c r="IL274" s="4"/>
      <c r="IM274" s="4"/>
      <c r="IN274" s="4"/>
      <c r="IO274" s="4"/>
      <c r="IP274" s="4"/>
      <c r="IQ274" s="4"/>
      <c r="IR274" s="4"/>
      <c r="IS274" s="4"/>
      <c r="IT274" s="4"/>
      <c r="IU274" s="4"/>
      <c r="IV274" s="4"/>
      <c r="IW274" s="4"/>
      <c r="IX274" s="4"/>
      <c r="IY274" s="4"/>
      <c r="IZ274" s="4"/>
      <c r="JA274" s="4"/>
      <c r="JB274" s="4"/>
      <c r="JC274" s="4">
        <v>42</v>
      </c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</row>
    <row r="275" spans="1:278" x14ac:dyDescent="0.55000000000000004">
      <c r="A275" s="5" t="s">
        <v>295</v>
      </c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>
        <v>4</v>
      </c>
      <c r="P275" s="4">
        <v>4</v>
      </c>
      <c r="Q275" s="4"/>
      <c r="R275" s="4"/>
      <c r="S275" s="4"/>
      <c r="T275" s="4">
        <v>4</v>
      </c>
      <c r="U275" s="4">
        <v>10</v>
      </c>
      <c r="V275" s="4">
        <v>14</v>
      </c>
      <c r="W275" s="4">
        <v>18</v>
      </c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>
        <v>6</v>
      </c>
      <c r="AY275" s="4">
        <v>6</v>
      </c>
      <c r="AZ275" s="4"/>
      <c r="BA275" s="4"/>
      <c r="BB275" s="4"/>
      <c r="BC275" s="4"/>
      <c r="BD275" s="4"/>
      <c r="BE275" s="4"/>
      <c r="BF275" s="4">
        <v>6</v>
      </c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>
        <v>2</v>
      </c>
      <c r="EP275" s="4">
        <v>16</v>
      </c>
      <c r="EQ275" s="4">
        <v>18</v>
      </c>
      <c r="ER275" s="4"/>
      <c r="ES275" s="4"/>
      <c r="ET275" s="4"/>
      <c r="EU275" s="4">
        <v>1</v>
      </c>
      <c r="EV275" s="4">
        <v>9</v>
      </c>
      <c r="EW275" s="4">
        <v>10</v>
      </c>
      <c r="EX275" s="4">
        <v>28</v>
      </c>
      <c r="EY275" s="4">
        <v>52</v>
      </c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4"/>
      <c r="HW275" s="4"/>
      <c r="HX275" s="4"/>
      <c r="HY275" s="4"/>
      <c r="HZ275" s="4"/>
      <c r="IA275" s="4"/>
      <c r="IB275" s="4"/>
      <c r="IC275" s="4"/>
      <c r="ID275" s="4"/>
      <c r="IE275" s="4"/>
      <c r="IF275" s="4"/>
      <c r="IG275" s="4"/>
      <c r="IH275" s="4"/>
      <c r="II275" s="4"/>
      <c r="IJ275" s="4"/>
      <c r="IK275" s="4"/>
      <c r="IL275" s="4"/>
      <c r="IM275" s="4"/>
      <c r="IN275" s="4"/>
      <c r="IO275" s="4"/>
      <c r="IP275" s="4"/>
      <c r="IQ275" s="4"/>
      <c r="IR275" s="4"/>
      <c r="IS275" s="4"/>
      <c r="IT275" s="4"/>
      <c r="IU275" s="4"/>
      <c r="IV275" s="4"/>
      <c r="IW275" s="4"/>
      <c r="IX275" s="4"/>
      <c r="IY275" s="4"/>
      <c r="IZ275" s="4"/>
      <c r="JA275" s="4"/>
      <c r="JB275" s="4"/>
      <c r="JC275" s="4">
        <v>52</v>
      </c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</row>
    <row r="276" spans="1:278" x14ac:dyDescent="0.55000000000000004">
      <c r="A276" s="5" t="s">
        <v>296</v>
      </c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>
        <v>2</v>
      </c>
      <c r="O276" s="4">
        <v>17</v>
      </c>
      <c r="P276" s="4">
        <v>19</v>
      </c>
      <c r="Q276" s="4"/>
      <c r="R276" s="4"/>
      <c r="S276" s="4"/>
      <c r="T276" s="4"/>
      <c r="U276" s="4">
        <v>2</v>
      </c>
      <c r="V276" s="4">
        <v>2</v>
      </c>
      <c r="W276" s="4">
        <v>21</v>
      </c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>
        <v>2</v>
      </c>
      <c r="AU276" s="4">
        <v>13</v>
      </c>
      <c r="AV276" s="4">
        <v>15</v>
      </c>
      <c r="AW276" s="4">
        <v>1</v>
      </c>
      <c r="AX276" s="4">
        <v>1</v>
      </c>
      <c r="AY276" s="4">
        <v>2</v>
      </c>
      <c r="AZ276" s="4"/>
      <c r="BA276" s="4"/>
      <c r="BB276" s="4"/>
      <c r="BC276" s="4"/>
      <c r="BD276" s="4"/>
      <c r="BE276" s="4"/>
      <c r="BF276" s="4">
        <v>17</v>
      </c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>
        <v>21</v>
      </c>
      <c r="EP276" s="4">
        <v>1</v>
      </c>
      <c r="EQ276" s="4">
        <v>22</v>
      </c>
      <c r="ER276" s="4"/>
      <c r="ES276" s="4"/>
      <c r="ET276" s="4"/>
      <c r="EU276" s="4">
        <v>2</v>
      </c>
      <c r="EV276" s="4"/>
      <c r="EW276" s="4">
        <v>2</v>
      </c>
      <c r="EX276" s="4">
        <v>24</v>
      </c>
      <c r="EY276" s="4">
        <v>62</v>
      </c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4"/>
      <c r="HW276" s="4"/>
      <c r="HX276" s="4"/>
      <c r="HY276" s="4"/>
      <c r="HZ276" s="4"/>
      <c r="IA276" s="4"/>
      <c r="IB276" s="4"/>
      <c r="IC276" s="4"/>
      <c r="ID276" s="4"/>
      <c r="IE276" s="4"/>
      <c r="IF276" s="4"/>
      <c r="IG276" s="4"/>
      <c r="IH276" s="4"/>
      <c r="II276" s="4"/>
      <c r="IJ276" s="4"/>
      <c r="IK276" s="4"/>
      <c r="IL276" s="4"/>
      <c r="IM276" s="4"/>
      <c r="IN276" s="4"/>
      <c r="IO276" s="4"/>
      <c r="IP276" s="4"/>
      <c r="IQ276" s="4"/>
      <c r="IR276" s="4"/>
      <c r="IS276" s="4"/>
      <c r="IT276" s="4"/>
      <c r="IU276" s="4"/>
      <c r="IV276" s="4"/>
      <c r="IW276" s="4"/>
      <c r="IX276" s="4"/>
      <c r="IY276" s="4"/>
      <c r="IZ276" s="4"/>
      <c r="JA276" s="4"/>
      <c r="JB276" s="4"/>
      <c r="JC276" s="4">
        <v>62</v>
      </c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</row>
    <row r="277" spans="1:278" x14ac:dyDescent="0.55000000000000004">
      <c r="A277" s="5" t="s">
        <v>297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>
        <v>1</v>
      </c>
      <c r="P277" s="4">
        <v>1</v>
      </c>
      <c r="Q277" s="4"/>
      <c r="R277" s="4"/>
      <c r="S277" s="4"/>
      <c r="T277" s="4"/>
      <c r="U277" s="4">
        <v>2</v>
      </c>
      <c r="V277" s="4">
        <v>2</v>
      </c>
      <c r="W277" s="4">
        <v>3</v>
      </c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>
        <v>1</v>
      </c>
      <c r="AU277" s="4">
        <v>4</v>
      </c>
      <c r="AV277" s="4">
        <v>5</v>
      </c>
      <c r="AW277" s="4">
        <v>1</v>
      </c>
      <c r="AX277" s="4">
        <v>2</v>
      </c>
      <c r="AY277" s="4">
        <v>3</v>
      </c>
      <c r="AZ277" s="4"/>
      <c r="BA277" s="4"/>
      <c r="BB277" s="4"/>
      <c r="BC277" s="4"/>
      <c r="BD277" s="4">
        <v>1</v>
      </c>
      <c r="BE277" s="4">
        <v>1</v>
      </c>
      <c r="BF277" s="4">
        <v>9</v>
      </c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>
        <v>2</v>
      </c>
      <c r="EP277" s="4">
        <v>12</v>
      </c>
      <c r="EQ277" s="4">
        <v>14</v>
      </c>
      <c r="ER277" s="4"/>
      <c r="ES277" s="4"/>
      <c r="ET277" s="4"/>
      <c r="EU277" s="4">
        <v>1</v>
      </c>
      <c r="EV277" s="4">
        <v>4</v>
      </c>
      <c r="EW277" s="4">
        <v>5</v>
      </c>
      <c r="EX277" s="4">
        <v>19</v>
      </c>
      <c r="EY277" s="4">
        <v>31</v>
      </c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4"/>
      <c r="HW277" s="4"/>
      <c r="HX277" s="4"/>
      <c r="HY277" s="4"/>
      <c r="HZ277" s="4"/>
      <c r="IA277" s="4"/>
      <c r="IB277" s="4"/>
      <c r="IC277" s="4"/>
      <c r="ID277" s="4"/>
      <c r="IE277" s="4"/>
      <c r="IF277" s="4"/>
      <c r="IG277" s="4"/>
      <c r="IH277" s="4"/>
      <c r="II277" s="4"/>
      <c r="IJ277" s="4"/>
      <c r="IK277" s="4"/>
      <c r="IL277" s="4"/>
      <c r="IM277" s="4"/>
      <c r="IN277" s="4"/>
      <c r="IO277" s="4"/>
      <c r="IP277" s="4"/>
      <c r="IQ277" s="4"/>
      <c r="IR277" s="4"/>
      <c r="IS277" s="4"/>
      <c r="IT277" s="4"/>
      <c r="IU277" s="4"/>
      <c r="IV277" s="4"/>
      <c r="IW277" s="4"/>
      <c r="IX277" s="4"/>
      <c r="IY277" s="4"/>
      <c r="IZ277" s="4"/>
      <c r="JA277" s="4"/>
      <c r="JB277" s="4"/>
      <c r="JC277" s="4">
        <v>31</v>
      </c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</row>
    <row r="278" spans="1:278" x14ac:dyDescent="0.55000000000000004">
      <c r="A278" s="5" t="s">
        <v>298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>
        <v>1</v>
      </c>
      <c r="O278" s="4">
        <v>3</v>
      </c>
      <c r="P278" s="4">
        <v>4</v>
      </c>
      <c r="Q278" s="4"/>
      <c r="R278" s="4"/>
      <c r="S278" s="4"/>
      <c r="T278" s="4"/>
      <c r="U278" s="4">
        <v>6</v>
      </c>
      <c r="V278" s="4">
        <v>6</v>
      </c>
      <c r="W278" s="4">
        <v>10</v>
      </c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>
        <v>5</v>
      </c>
      <c r="EP278" s="4">
        <v>16</v>
      </c>
      <c r="EQ278" s="4">
        <v>21</v>
      </c>
      <c r="ER278" s="4"/>
      <c r="ES278" s="4"/>
      <c r="ET278" s="4"/>
      <c r="EU278" s="4">
        <v>2</v>
      </c>
      <c r="EV278" s="4">
        <v>2</v>
      </c>
      <c r="EW278" s="4">
        <v>4</v>
      </c>
      <c r="EX278" s="4">
        <v>25</v>
      </c>
      <c r="EY278" s="4">
        <v>35</v>
      </c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4"/>
      <c r="HW278" s="4"/>
      <c r="HX278" s="4"/>
      <c r="HY278" s="4"/>
      <c r="HZ278" s="4"/>
      <c r="IA278" s="4"/>
      <c r="IB278" s="4"/>
      <c r="IC278" s="4"/>
      <c r="ID278" s="4"/>
      <c r="IE278" s="4"/>
      <c r="IF278" s="4"/>
      <c r="IG278" s="4"/>
      <c r="IH278" s="4"/>
      <c r="II278" s="4"/>
      <c r="IJ278" s="4"/>
      <c r="IK278" s="4"/>
      <c r="IL278" s="4"/>
      <c r="IM278" s="4"/>
      <c r="IN278" s="4"/>
      <c r="IO278" s="4"/>
      <c r="IP278" s="4"/>
      <c r="IQ278" s="4"/>
      <c r="IR278" s="4"/>
      <c r="IS278" s="4"/>
      <c r="IT278" s="4"/>
      <c r="IU278" s="4"/>
      <c r="IV278" s="4"/>
      <c r="IW278" s="4"/>
      <c r="IX278" s="4"/>
      <c r="IY278" s="4"/>
      <c r="IZ278" s="4"/>
      <c r="JA278" s="4"/>
      <c r="JB278" s="4"/>
      <c r="JC278" s="4">
        <v>35</v>
      </c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</row>
    <row r="279" spans="1:278" x14ac:dyDescent="0.55000000000000004">
      <c r="A279" s="5" t="s">
        <v>299</v>
      </c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>
        <v>3</v>
      </c>
      <c r="P279" s="4">
        <v>3</v>
      </c>
      <c r="Q279" s="4"/>
      <c r="R279" s="4"/>
      <c r="S279" s="4"/>
      <c r="T279" s="4">
        <v>2</v>
      </c>
      <c r="U279" s="4">
        <v>3</v>
      </c>
      <c r="V279" s="4">
        <v>5</v>
      </c>
      <c r="W279" s="4">
        <v>8</v>
      </c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>
        <v>1</v>
      </c>
      <c r="AY279" s="4">
        <v>1</v>
      </c>
      <c r="AZ279" s="4"/>
      <c r="BA279" s="4"/>
      <c r="BB279" s="4"/>
      <c r="BC279" s="4"/>
      <c r="BD279" s="4"/>
      <c r="BE279" s="4"/>
      <c r="BF279" s="4">
        <v>1</v>
      </c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>
        <v>2</v>
      </c>
      <c r="EM279" s="4">
        <v>1</v>
      </c>
      <c r="EN279" s="4">
        <v>3</v>
      </c>
      <c r="EO279" s="4">
        <v>3</v>
      </c>
      <c r="EP279" s="4">
        <v>24</v>
      </c>
      <c r="EQ279" s="4">
        <v>27</v>
      </c>
      <c r="ER279" s="4"/>
      <c r="ES279" s="4"/>
      <c r="ET279" s="4"/>
      <c r="EU279" s="4"/>
      <c r="EV279" s="4">
        <v>4</v>
      </c>
      <c r="EW279" s="4">
        <v>4</v>
      </c>
      <c r="EX279" s="4">
        <v>34</v>
      </c>
      <c r="EY279" s="4">
        <v>43</v>
      </c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  <c r="GT279" s="4"/>
      <c r="GU279" s="4"/>
      <c r="GV279" s="4"/>
      <c r="GW279" s="4"/>
      <c r="GX279" s="4"/>
      <c r="GY279" s="4"/>
      <c r="GZ279" s="4"/>
      <c r="HA279" s="4"/>
      <c r="HB279" s="4"/>
      <c r="HC279" s="4"/>
      <c r="HD279" s="4"/>
      <c r="HE279" s="4"/>
      <c r="HF279" s="4"/>
      <c r="HG279" s="4"/>
      <c r="HH279" s="4"/>
      <c r="HI279" s="4"/>
      <c r="HJ279" s="4"/>
      <c r="HK279" s="4"/>
      <c r="HL279" s="4"/>
      <c r="HM279" s="4"/>
      <c r="HN279" s="4"/>
      <c r="HO279" s="4"/>
      <c r="HP279" s="4"/>
      <c r="HQ279" s="4"/>
      <c r="HR279" s="4"/>
      <c r="HS279" s="4"/>
      <c r="HT279" s="4"/>
      <c r="HU279" s="4"/>
      <c r="HV279" s="4"/>
      <c r="HW279" s="4"/>
      <c r="HX279" s="4"/>
      <c r="HY279" s="4"/>
      <c r="HZ279" s="4"/>
      <c r="IA279" s="4"/>
      <c r="IB279" s="4"/>
      <c r="IC279" s="4"/>
      <c r="ID279" s="4"/>
      <c r="IE279" s="4"/>
      <c r="IF279" s="4"/>
      <c r="IG279" s="4"/>
      <c r="IH279" s="4"/>
      <c r="II279" s="4"/>
      <c r="IJ279" s="4"/>
      <c r="IK279" s="4"/>
      <c r="IL279" s="4"/>
      <c r="IM279" s="4"/>
      <c r="IN279" s="4"/>
      <c r="IO279" s="4"/>
      <c r="IP279" s="4"/>
      <c r="IQ279" s="4"/>
      <c r="IR279" s="4"/>
      <c r="IS279" s="4"/>
      <c r="IT279" s="4"/>
      <c r="IU279" s="4"/>
      <c r="IV279" s="4"/>
      <c r="IW279" s="4"/>
      <c r="IX279" s="4"/>
      <c r="IY279" s="4"/>
      <c r="IZ279" s="4"/>
      <c r="JA279" s="4"/>
      <c r="JB279" s="4"/>
      <c r="JC279" s="4">
        <v>43</v>
      </c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</row>
    <row r="280" spans="1:278" x14ac:dyDescent="0.55000000000000004">
      <c r="A280" s="5" t="s">
        <v>300</v>
      </c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>
        <v>5</v>
      </c>
      <c r="P280" s="4">
        <v>5</v>
      </c>
      <c r="Q280" s="4"/>
      <c r="R280" s="4"/>
      <c r="S280" s="4"/>
      <c r="T280" s="4">
        <v>1</v>
      </c>
      <c r="U280" s="4">
        <v>11</v>
      </c>
      <c r="V280" s="4">
        <v>12</v>
      </c>
      <c r="W280" s="4">
        <v>17</v>
      </c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>
        <v>1</v>
      </c>
      <c r="AY280" s="4">
        <v>1</v>
      </c>
      <c r="AZ280" s="4"/>
      <c r="BA280" s="4"/>
      <c r="BB280" s="4"/>
      <c r="BC280" s="4"/>
      <c r="BD280" s="4"/>
      <c r="BE280" s="4"/>
      <c r="BF280" s="4">
        <v>1</v>
      </c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>
        <v>3</v>
      </c>
      <c r="EP280" s="4">
        <v>14</v>
      </c>
      <c r="EQ280" s="4">
        <v>17</v>
      </c>
      <c r="ER280" s="4"/>
      <c r="ES280" s="4"/>
      <c r="ET280" s="4"/>
      <c r="EU280" s="4"/>
      <c r="EV280" s="4">
        <v>6</v>
      </c>
      <c r="EW280" s="4">
        <v>6</v>
      </c>
      <c r="EX280" s="4">
        <v>23</v>
      </c>
      <c r="EY280" s="4">
        <v>41</v>
      </c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  <c r="GT280" s="4"/>
      <c r="GU280" s="4"/>
      <c r="GV280" s="4"/>
      <c r="GW280" s="4"/>
      <c r="GX280" s="4"/>
      <c r="GY280" s="4"/>
      <c r="GZ280" s="4"/>
      <c r="HA280" s="4"/>
      <c r="HB280" s="4"/>
      <c r="HC280" s="4"/>
      <c r="HD280" s="4"/>
      <c r="HE280" s="4"/>
      <c r="HF280" s="4"/>
      <c r="HG280" s="4"/>
      <c r="HH280" s="4"/>
      <c r="HI280" s="4"/>
      <c r="HJ280" s="4"/>
      <c r="HK280" s="4"/>
      <c r="HL280" s="4"/>
      <c r="HM280" s="4"/>
      <c r="HN280" s="4"/>
      <c r="HO280" s="4"/>
      <c r="HP280" s="4"/>
      <c r="HQ280" s="4"/>
      <c r="HR280" s="4"/>
      <c r="HS280" s="4"/>
      <c r="HT280" s="4"/>
      <c r="HU280" s="4"/>
      <c r="HV280" s="4"/>
      <c r="HW280" s="4"/>
      <c r="HX280" s="4"/>
      <c r="HY280" s="4"/>
      <c r="HZ280" s="4"/>
      <c r="IA280" s="4"/>
      <c r="IB280" s="4"/>
      <c r="IC280" s="4"/>
      <c r="ID280" s="4"/>
      <c r="IE280" s="4"/>
      <c r="IF280" s="4"/>
      <c r="IG280" s="4"/>
      <c r="IH280" s="4"/>
      <c r="II280" s="4"/>
      <c r="IJ280" s="4"/>
      <c r="IK280" s="4"/>
      <c r="IL280" s="4"/>
      <c r="IM280" s="4"/>
      <c r="IN280" s="4"/>
      <c r="IO280" s="4"/>
      <c r="IP280" s="4"/>
      <c r="IQ280" s="4"/>
      <c r="IR280" s="4"/>
      <c r="IS280" s="4"/>
      <c r="IT280" s="4"/>
      <c r="IU280" s="4"/>
      <c r="IV280" s="4"/>
      <c r="IW280" s="4"/>
      <c r="IX280" s="4"/>
      <c r="IY280" s="4"/>
      <c r="IZ280" s="4"/>
      <c r="JA280" s="4"/>
      <c r="JB280" s="4"/>
      <c r="JC280" s="4">
        <v>41</v>
      </c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</row>
    <row r="281" spans="1:278" x14ac:dyDescent="0.55000000000000004">
      <c r="A281" s="5" t="s">
        <v>301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>
        <v>1</v>
      </c>
      <c r="P281" s="4">
        <v>1</v>
      </c>
      <c r="Q281" s="4"/>
      <c r="R281" s="4"/>
      <c r="S281" s="4"/>
      <c r="T281" s="4">
        <v>2</v>
      </c>
      <c r="U281" s="4">
        <v>1</v>
      </c>
      <c r="V281" s="4">
        <v>3</v>
      </c>
      <c r="W281" s="4">
        <v>4</v>
      </c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>
        <v>2</v>
      </c>
      <c r="EP281" s="4">
        <v>22</v>
      </c>
      <c r="EQ281" s="4">
        <v>24</v>
      </c>
      <c r="ER281" s="4"/>
      <c r="ES281" s="4"/>
      <c r="ET281" s="4"/>
      <c r="EU281" s="4">
        <v>1</v>
      </c>
      <c r="EV281" s="4">
        <v>5</v>
      </c>
      <c r="EW281" s="4">
        <v>6</v>
      </c>
      <c r="EX281" s="4">
        <v>30</v>
      </c>
      <c r="EY281" s="4">
        <v>34</v>
      </c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  <c r="GT281" s="4"/>
      <c r="GU281" s="4"/>
      <c r="GV281" s="4"/>
      <c r="GW281" s="4"/>
      <c r="GX281" s="4"/>
      <c r="GY281" s="4"/>
      <c r="GZ281" s="4"/>
      <c r="HA281" s="4"/>
      <c r="HB281" s="4"/>
      <c r="HC281" s="4"/>
      <c r="HD281" s="4"/>
      <c r="HE281" s="4"/>
      <c r="HF281" s="4"/>
      <c r="HG281" s="4"/>
      <c r="HH281" s="4"/>
      <c r="HI281" s="4"/>
      <c r="HJ281" s="4"/>
      <c r="HK281" s="4"/>
      <c r="HL281" s="4"/>
      <c r="HM281" s="4"/>
      <c r="HN281" s="4"/>
      <c r="HO281" s="4"/>
      <c r="HP281" s="4"/>
      <c r="HQ281" s="4"/>
      <c r="HR281" s="4"/>
      <c r="HS281" s="4"/>
      <c r="HT281" s="4"/>
      <c r="HU281" s="4"/>
      <c r="HV281" s="4"/>
      <c r="HW281" s="4"/>
      <c r="HX281" s="4"/>
      <c r="HY281" s="4"/>
      <c r="HZ281" s="4"/>
      <c r="IA281" s="4"/>
      <c r="IB281" s="4"/>
      <c r="IC281" s="4"/>
      <c r="ID281" s="4"/>
      <c r="IE281" s="4"/>
      <c r="IF281" s="4"/>
      <c r="IG281" s="4"/>
      <c r="IH281" s="4"/>
      <c r="II281" s="4"/>
      <c r="IJ281" s="4"/>
      <c r="IK281" s="4"/>
      <c r="IL281" s="4"/>
      <c r="IM281" s="4"/>
      <c r="IN281" s="4"/>
      <c r="IO281" s="4"/>
      <c r="IP281" s="4"/>
      <c r="IQ281" s="4"/>
      <c r="IR281" s="4"/>
      <c r="IS281" s="4"/>
      <c r="IT281" s="4"/>
      <c r="IU281" s="4"/>
      <c r="IV281" s="4"/>
      <c r="IW281" s="4"/>
      <c r="IX281" s="4"/>
      <c r="IY281" s="4"/>
      <c r="IZ281" s="4"/>
      <c r="JA281" s="4"/>
      <c r="JB281" s="4"/>
      <c r="JC281" s="4">
        <v>34</v>
      </c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</row>
    <row r="282" spans="1:278" x14ac:dyDescent="0.55000000000000004">
      <c r="A282" s="5" t="s">
        <v>302</v>
      </c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>
        <v>1</v>
      </c>
      <c r="O282" s="4">
        <v>9</v>
      </c>
      <c r="P282" s="4">
        <v>10</v>
      </c>
      <c r="Q282" s="4"/>
      <c r="R282" s="4"/>
      <c r="S282" s="4"/>
      <c r="T282" s="4"/>
      <c r="U282" s="4">
        <v>3</v>
      </c>
      <c r="V282" s="4">
        <v>3</v>
      </c>
      <c r="W282" s="4">
        <v>13</v>
      </c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>
        <v>3</v>
      </c>
      <c r="EP282" s="4">
        <v>10</v>
      </c>
      <c r="EQ282" s="4">
        <v>13</v>
      </c>
      <c r="ER282" s="4"/>
      <c r="ES282" s="4"/>
      <c r="ET282" s="4"/>
      <c r="EU282" s="4"/>
      <c r="EV282" s="4">
        <v>2</v>
      </c>
      <c r="EW282" s="4">
        <v>2</v>
      </c>
      <c r="EX282" s="4">
        <v>15</v>
      </c>
      <c r="EY282" s="4">
        <v>28</v>
      </c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  <c r="GT282" s="4"/>
      <c r="GU282" s="4"/>
      <c r="GV282" s="4"/>
      <c r="GW282" s="4"/>
      <c r="GX282" s="4"/>
      <c r="GY282" s="4"/>
      <c r="GZ282" s="4"/>
      <c r="HA282" s="4"/>
      <c r="HB282" s="4"/>
      <c r="HC282" s="4"/>
      <c r="HD282" s="4"/>
      <c r="HE282" s="4"/>
      <c r="HF282" s="4"/>
      <c r="HG282" s="4"/>
      <c r="HH282" s="4"/>
      <c r="HI282" s="4"/>
      <c r="HJ282" s="4"/>
      <c r="HK282" s="4"/>
      <c r="HL282" s="4"/>
      <c r="HM282" s="4"/>
      <c r="HN282" s="4"/>
      <c r="HO282" s="4"/>
      <c r="HP282" s="4"/>
      <c r="HQ282" s="4"/>
      <c r="HR282" s="4"/>
      <c r="HS282" s="4"/>
      <c r="HT282" s="4"/>
      <c r="HU282" s="4"/>
      <c r="HV282" s="4"/>
      <c r="HW282" s="4"/>
      <c r="HX282" s="4"/>
      <c r="HY282" s="4"/>
      <c r="HZ282" s="4"/>
      <c r="IA282" s="4"/>
      <c r="IB282" s="4"/>
      <c r="IC282" s="4"/>
      <c r="ID282" s="4"/>
      <c r="IE282" s="4"/>
      <c r="IF282" s="4"/>
      <c r="IG282" s="4"/>
      <c r="IH282" s="4"/>
      <c r="II282" s="4"/>
      <c r="IJ282" s="4"/>
      <c r="IK282" s="4"/>
      <c r="IL282" s="4"/>
      <c r="IM282" s="4"/>
      <c r="IN282" s="4"/>
      <c r="IO282" s="4"/>
      <c r="IP282" s="4"/>
      <c r="IQ282" s="4"/>
      <c r="IR282" s="4"/>
      <c r="IS282" s="4"/>
      <c r="IT282" s="4"/>
      <c r="IU282" s="4"/>
      <c r="IV282" s="4"/>
      <c r="IW282" s="4"/>
      <c r="IX282" s="4"/>
      <c r="IY282" s="4"/>
      <c r="IZ282" s="4"/>
      <c r="JA282" s="4"/>
      <c r="JB282" s="4"/>
      <c r="JC282" s="4">
        <v>28</v>
      </c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</row>
    <row r="283" spans="1:278" x14ac:dyDescent="0.55000000000000004">
      <c r="A283" s="5" t="s">
        <v>303</v>
      </c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>
        <v>6</v>
      </c>
      <c r="P283" s="4">
        <v>6</v>
      </c>
      <c r="Q283" s="4"/>
      <c r="R283" s="4"/>
      <c r="S283" s="4"/>
      <c r="T283" s="4"/>
      <c r="U283" s="4">
        <v>7</v>
      </c>
      <c r="V283" s="4">
        <v>7</v>
      </c>
      <c r="W283" s="4">
        <v>13</v>
      </c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>
        <v>4</v>
      </c>
      <c r="AY283" s="4">
        <v>4</v>
      </c>
      <c r="AZ283" s="4"/>
      <c r="BA283" s="4">
        <v>1</v>
      </c>
      <c r="BB283" s="4">
        <v>1</v>
      </c>
      <c r="BC283" s="4"/>
      <c r="BD283" s="4">
        <v>2</v>
      </c>
      <c r="BE283" s="4">
        <v>2</v>
      </c>
      <c r="BF283" s="4">
        <v>7</v>
      </c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>
        <v>1</v>
      </c>
      <c r="EN283" s="4">
        <v>1</v>
      </c>
      <c r="EO283" s="4">
        <v>3</v>
      </c>
      <c r="EP283" s="4">
        <v>21</v>
      </c>
      <c r="EQ283" s="4">
        <v>24</v>
      </c>
      <c r="ER283" s="4"/>
      <c r="ES283" s="4"/>
      <c r="ET283" s="4"/>
      <c r="EU283" s="4">
        <v>1</v>
      </c>
      <c r="EV283" s="4">
        <v>2</v>
      </c>
      <c r="EW283" s="4">
        <v>3</v>
      </c>
      <c r="EX283" s="4">
        <v>28</v>
      </c>
      <c r="EY283" s="4">
        <v>48</v>
      </c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  <c r="GT283" s="4"/>
      <c r="GU283" s="4"/>
      <c r="GV283" s="4"/>
      <c r="GW283" s="4"/>
      <c r="GX283" s="4"/>
      <c r="GY283" s="4"/>
      <c r="GZ283" s="4"/>
      <c r="HA283" s="4"/>
      <c r="HB283" s="4"/>
      <c r="HC283" s="4"/>
      <c r="HD283" s="4"/>
      <c r="HE283" s="4"/>
      <c r="HF283" s="4"/>
      <c r="HG283" s="4"/>
      <c r="HH283" s="4"/>
      <c r="HI283" s="4"/>
      <c r="HJ283" s="4"/>
      <c r="HK283" s="4"/>
      <c r="HL283" s="4"/>
      <c r="HM283" s="4"/>
      <c r="HN283" s="4"/>
      <c r="HO283" s="4"/>
      <c r="HP283" s="4"/>
      <c r="HQ283" s="4"/>
      <c r="HR283" s="4"/>
      <c r="HS283" s="4"/>
      <c r="HT283" s="4"/>
      <c r="HU283" s="4"/>
      <c r="HV283" s="4"/>
      <c r="HW283" s="4"/>
      <c r="HX283" s="4"/>
      <c r="HY283" s="4"/>
      <c r="HZ283" s="4"/>
      <c r="IA283" s="4"/>
      <c r="IB283" s="4"/>
      <c r="IC283" s="4"/>
      <c r="ID283" s="4"/>
      <c r="IE283" s="4"/>
      <c r="IF283" s="4"/>
      <c r="IG283" s="4"/>
      <c r="IH283" s="4"/>
      <c r="II283" s="4"/>
      <c r="IJ283" s="4"/>
      <c r="IK283" s="4"/>
      <c r="IL283" s="4"/>
      <c r="IM283" s="4"/>
      <c r="IN283" s="4"/>
      <c r="IO283" s="4"/>
      <c r="IP283" s="4"/>
      <c r="IQ283" s="4"/>
      <c r="IR283" s="4"/>
      <c r="IS283" s="4"/>
      <c r="IT283" s="4"/>
      <c r="IU283" s="4"/>
      <c r="IV283" s="4"/>
      <c r="IW283" s="4"/>
      <c r="IX283" s="4"/>
      <c r="IY283" s="4"/>
      <c r="IZ283" s="4"/>
      <c r="JA283" s="4"/>
      <c r="JB283" s="4"/>
      <c r="JC283" s="4">
        <v>48</v>
      </c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</row>
    <row r="284" spans="1:278" x14ac:dyDescent="0.55000000000000004">
      <c r="A284" s="5" t="s">
        <v>304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>
        <v>22</v>
      </c>
      <c r="P284" s="4">
        <v>22</v>
      </c>
      <c r="Q284" s="4"/>
      <c r="R284" s="4">
        <v>2</v>
      </c>
      <c r="S284" s="4">
        <v>2</v>
      </c>
      <c r="T284" s="4"/>
      <c r="U284" s="4">
        <v>6</v>
      </c>
      <c r="V284" s="4">
        <v>6</v>
      </c>
      <c r="W284" s="4">
        <v>30</v>
      </c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>
        <v>2</v>
      </c>
      <c r="EP284" s="4">
        <v>13</v>
      </c>
      <c r="EQ284" s="4">
        <v>15</v>
      </c>
      <c r="ER284" s="4"/>
      <c r="ES284" s="4"/>
      <c r="ET284" s="4"/>
      <c r="EU284" s="4"/>
      <c r="EV284" s="4">
        <v>1</v>
      </c>
      <c r="EW284" s="4">
        <v>1</v>
      </c>
      <c r="EX284" s="4">
        <v>16</v>
      </c>
      <c r="EY284" s="4">
        <v>46</v>
      </c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  <c r="GT284" s="4"/>
      <c r="GU284" s="4"/>
      <c r="GV284" s="4"/>
      <c r="GW284" s="4"/>
      <c r="GX284" s="4"/>
      <c r="GY284" s="4"/>
      <c r="GZ284" s="4"/>
      <c r="HA284" s="4"/>
      <c r="HB284" s="4"/>
      <c r="HC284" s="4"/>
      <c r="HD284" s="4"/>
      <c r="HE284" s="4"/>
      <c r="HF284" s="4"/>
      <c r="HG284" s="4"/>
      <c r="HH284" s="4"/>
      <c r="HI284" s="4"/>
      <c r="HJ284" s="4"/>
      <c r="HK284" s="4"/>
      <c r="HL284" s="4"/>
      <c r="HM284" s="4"/>
      <c r="HN284" s="4"/>
      <c r="HO284" s="4"/>
      <c r="HP284" s="4"/>
      <c r="HQ284" s="4"/>
      <c r="HR284" s="4"/>
      <c r="HS284" s="4"/>
      <c r="HT284" s="4"/>
      <c r="HU284" s="4"/>
      <c r="HV284" s="4"/>
      <c r="HW284" s="4"/>
      <c r="HX284" s="4"/>
      <c r="HY284" s="4"/>
      <c r="HZ284" s="4"/>
      <c r="IA284" s="4"/>
      <c r="IB284" s="4"/>
      <c r="IC284" s="4"/>
      <c r="ID284" s="4"/>
      <c r="IE284" s="4"/>
      <c r="IF284" s="4"/>
      <c r="IG284" s="4"/>
      <c r="IH284" s="4"/>
      <c r="II284" s="4"/>
      <c r="IJ284" s="4"/>
      <c r="IK284" s="4"/>
      <c r="IL284" s="4"/>
      <c r="IM284" s="4"/>
      <c r="IN284" s="4"/>
      <c r="IO284" s="4"/>
      <c r="IP284" s="4"/>
      <c r="IQ284" s="4"/>
      <c r="IR284" s="4"/>
      <c r="IS284" s="4"/>
      <c r="IT284" s="4"/>
      <c r="IU284" s="4"/>
      <c r="IV284" s="4"/>
      <c r="IW284" s="4"/>
      <c r="IX284" s="4"/>
      <c r="IY284" s="4"/>
      <c r="IZ284" s="4"/>
      <c r="JA284" s="4"/>
      <c r="JB284" s="4"/>
      <c r="JC284" s="4">
        <v>46</v>
      </c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</row>
    <row r="285" spans="1:278" x14ac:dyDescent="0.55000000000000004">
      <c r="A285" s="5" t="s">
        <v>305</v>
      </c>
      <c r="B285" s="4"/>
      <c r="C285" s="4"/>
      <c r="D285" s="4"/>
      <c r="E285" s="4">
        <v>2</v>
      </c>
      <c r="F285" s="4">
        <v>1</v>
      </c>
      <c r="G285" s="4">
        <v>3</v>
      </c>
      <c r="H285" s="4">
        <v>4</v>
      </c>
      <c r="I285" s="4"/>
      <c r="J285" s="4">
        <v>4</v>
      </c>
      <c r="K285" s="4">
        <v>2</v>
      </c>
      <c r="L285" s="4">
        <v>1</v>
      </c>
      <c r="M285" s="4">
        <v>3</v>
      </c>
      <c r="N285" s="4"/>
      <c r="O285" s="4">
        <v>1</v>
      </c>
      <c r="P285" s="4">
        <v>1</v>
      </c>
      <c r="Q285" s="4">
        <v>1</v>
      </c>
      <c r="R285" s="4">
        <v>2</v>
      </c>
      <c r="S285" s="4">
        <v>3</v>
      </c>
      <c r="T285" s="4">
        <v>20</v>
      </c>
      <c r="U285" s="4">
        <v>15</v>
      </c>
      <c r="V285" s="4">
        <v>35</v>
      </c>
      <c r="W285" s="4">
        <v>49</v>
      </c>
      <c r="X285" s="4">
        <v>1</v>
      </c>
      <c r="Y285" s="4">
        <v>1</v>
      </c>
      <c r="Z285" s="4"/>
      <c r="AA285" s="4">
        <v>1</v>
      </c>
      <c r="AB285" s="4">
        <v>1</v>
      </c>
      <c r="AC285" s="4"/>
      <c r="AD285" s="4"/>
      <c r="AE285" s="4"/>
      <c r="AF285" s="4">
        <v>1</v>
      </c>
      <c r="AG285" s="4">
        <v>1</v>
      </c>
      <c r="AH285" s="4">
        <v>2</v>
      </c>
      <c r="AI285" s="4"/>
      <c r="AJ285" s="4">
        <v>2</v>
      </c>
      <c r="AK285" s="4">
        <v>5</v>
      </c>
      <c r="AL285" s="4">
        <v>1</v>
      </c>
      <c r="AM285" s="4">
        <v>1</v>
      </c>
      <c r="AN285" s="4">
        <v>10</v>
      </c>
      <c r="AO285" s="4">
        <v>8</v>
      </c>
      <c r="AP285" s="4">
        <v>18</v>
      </c>
      <c r="AQ285" s="4">
        <v>8</v>
      </c>
      <c r="AR285" s="4">
        <v>3</v>
      </c>
      <c r="AS285" s="4">
        <v>11</v>
      </c>
      <c r="AT285" s="4">
        <v>36</v>
      </c>
      <c r="AU285" s="4">
        <v>26</v>
      </c>
      <c r="AV285" s="4">
        <v>62</v>
      </c>
      <c r="AW285" s="4">
        <v>3</v>
      </c>
      <c r="AX285" s="4">
        <v>5</v>
      </c>
      <c r="AY285" s="4">
        <v>8</v>
      </c>
      <c r="AZ285" s="4">
        <v>4</v>
      </c>
      <c r="BA285" s="4">
        <v>3</v>
      </c>
      <c r="BB285" s="4">
        <v>7</v>
      </c>
      <c r="BC285" s="4">
        <v>52</v>
      </c>
      <c r="BD285" s="4">
        <v>28</v>
      </c>
      <c r="BE285" s="4">
        <v>80</v>
      </c>
      <c r="BF285" s="4">
        <v>187</v>
      </c>
      <c r="BG285" s="4">
        <v>1</v>
      </c>
      <c r="BH285" s="4"/>
      <c r="BI285" s="4">
        <v>1</v>
      </c>
      <c r="BJ285" s="4"/>
      <c r="BK285" s="4"/>
      <c r="BL285" s="4">
        <v>1</v>
      </c>
      <c r="BM285" s="4">
        <v>1</v>
      </c>
      <c r="BN285" s="4">
        <v>2</v>
      </c>
      <c r="BO285" s="4"/>
      <c r="BP285" s="4"/>
      <c r="BQ285" s="4"/>
      <c r="BR285" s="4">
        <v>2</v>
      </c>
      <c r="BS285" s="4">
        <v>1</v>
      </c>
      <c r="BT285" s="4">
        <v>3</v>
      </c>
      <c r="BU285" s="4">
        <v>1</v>
      </c>
      <c r="BV285" s="4"/>
      <c r="BW285" s="4">
        <v>1</v>
      </c>
      <c r="BX285" s="4">
        <v>10</v>
      </c>
      <c r="BY285" s="4">
        <v>2</v>
      </c>
      <c r="BZ285" s="4">
        <v>12</v>
      </c>
      <c r="CA285" s="4">
        <v>19</v>
      </c>
      <c r="CB285" s="4"/>
      <c r="CC285" s="4"/>
      <c r="CD285" s="4"/>
      <c r="CE285" s="4"/>
      <c r="CF285" s="4">
        <v>1</v>
      </c>
      <c r="CG285" s="4">
        <v>1</v>
      </c>
      <c r="CH285" s="4">
        <v>2</v>
      </c>
      <c r="CI285" s="4"/>
      <c r="CJ285" s="4"/>
      <c r="CK285" s="4"/>
      <c r="CL285" s="4"/>
      <c r="CM285" s="4"/>
      <c r="CN285" s="4"/>
      <c r="CO285" s="4"/>
      <c r="CP285" s="4"/>
      <c r="CQ285" s="4">
        <v>3</v>
      </c>
      <c r="CR285" s="4"/>
      <c r="CS285" s="4">
        <v>3</v>
      </c>
      <c r="CT285" s="4">
        <v>5</v>
      </c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>
        <v>1</v>
      </c>
      <c r="DM285" s="4">
        <v>1</v>
      </c>
      <c r="DN285" s="4">
        <v>1</v>
      </c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>
        <v>2</v>
      </c>
      <c r="EH285" s="4">
        <v>2</v>
      </c>
      <c r="EI285" s="4">
        <v>2</v>
      </c>
      <c r="EJ285" s="4">
        <v>1</v>
      </c>
      <c r="EK285" s="4">
        <v>3</v>
      </c>
      <c r="EL285" s="4">
        <v>8</v>
      </c>
      <c r="EM285" s="4">
        <v>2</v>
      </c>
      <c r="EN285" s="4">
        <v>10</v>
      </c>
      <c r="EO285" s="4">
        <v>2</v>
      </c>
      <c r="EP285" s="4">
        <v>1</v>
      </c>
      <c r="EQ285" s="4">
        <v>3</v>
      </c>
      <c r="ER285" s="4">
        <v>1</v>
      </c>
      <c r="ES285" s="4">
        <v>2</v>
      </c>
      <c r="ET285" s="4">
        <v>3</v>
      </c>
      <c r="EU285" s="4">
        <v>2</v>
      </c>
      <c r="EV285" s="4"/>
      <c r="EW285" s="4">
        <v>2</v>
      </c>
      <c r="EX285" s="4">
        <v>23</v>
      </c>
      <c r="EY285" s="4">
        <v>289</v>
      </c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  <c r="GT285" s="4"/>
      <c r="GU285" s="4"/>
      <c r="GV285" s="4"/>
      <c r="GW285" s="4"/>
      <c r="GX285" s="4"/>
      <c r="GY285" s="4"/>
      <c r="GZ285" s="4"/>
      <c r="HA285" s="4"/>
      <c r="HB285" s="4"/>
      <c r="HC285" s="4"/>
      <c r="HD285" s="4"/>
      <c r="HE285" s="4"/>
      <c r="HF285" s="4"/>
      <c r="HG285" s="4"/>
      <c r="HH285" s="4"/>
      <c r="HI285" s="4"/>
      <c r="HJ285" s="4"/>
      <c r="HK285" s="4"/>
      <c r="HL285" s="4"/>
      <c r="HM285" s="4"/>
      <c r="HN285" s="4"/>
      <c r="HO285" s="4"/>
      <c r="HP285" s="4"/>
      <c r="HQ285" s="4"/>
      <c r="HR285" s="4"/>
      <c r="HS285" s="4"/>
      <c r="HT285" s="4"/>
      <c r="HU285" s="4"/>
      <c r="HV285" s="4"/>
      <c r="HW285" s="4"/>
      <c r="HX285" s="4"/>
      <c r="HY285" s="4"/>
      <c r="HZ285" s="4"/>
      <c r="IA285" s="4"/>
      <c r="IB285" s="4"/>
      <c r="IC285" s="4"/>
      <c r="ID285" s="4"/>
      <c r="IE285" s="4"/>
      <c r="IF285" s="4"/>
      <c r="IG285" s="4"/>
      <c r="IH285" s="4"/>
      <c r="II285" s="4"/>
      <c r="IJ285" s="4"/>
      <c r="IK285" s="4"/>
      <c r="IL285" s="4"/>
      <c r="IM285" s="4"/>
      <c r="IN285" s="4"/>
      <c r="IO285" s="4"/>
      <c r="IP285" s="4"/>
      <c r="IQ285" s="4"/>
      <c r="IR285" s="4"/>
      <c r="IS285" s="4"/>
      <c r="IT285" s="4"/>
      <c r="IU285" s="4"/>
      <c r="IV285" s="4"/>
      <c r="IW285" s="4"/>
      <c r="IX285" s="4"/>
      <c r="IY285" s="4"/>
      <c r="IZ285" s="4"/>
      <c r="JA285" s="4"/>
      <c r="JB285" s="4"/>
      <c r="JC285" s="4">
        <v>289</v>
      </c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</row>
    <row r="286" spans="1:278" x14ac:dyDescent="0.55000000000000004">
      <c r="A286" s="5" t="s">
        <v>306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>
        <v>4</v>
      </c>
      <c r="AU286" s="4"/>
      <c r="AV286" s="4">
        <v>4</v>
      </c>
      <c r="AW286" s="4">
        <v>9</v>
      </c>
      <c r="AX286" s="4">
        <v>4</v>
      </c>
      <c r="AY286" s="4">
        <v>13</v>
      </c>
      <c r="AZ286" s="4"/>
      <c r="BA286" s="4"/>
      <c r="BB286" s="4"/>
      <c r="BC286" s="4">
        <v>3</v>
      </c>
      <c r="BD286" s="4">
        <v>2</v>
      </c>
      <c r="BE286" s="4">
        <v>5</v>
      </c>
      <c r="BF286" s="4">
        <v>22</v>
      </c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>
        <v>22</v>
      </c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  <c r="GT286" s="4"/>
      <c r="GU286" s="4"/>
      <c r="GV286" s="4"/>
      <c r="GW286" s="4"/>
      <c r="GX286" s="4"/>
      <c r="GY286" s="4"/>
      <c r="GZ286" s="4"/>
      <c r="HA286" s="4"/>
      <c r="HB286" s="4"/>
      <c r="HC286" s="4"/>
      <c r="HD286" s="4"/>
      <c r="HE286" s="4"/>
      <c r="HF286" s="4"/>
      <c r="HG286" s="4"/>
      <c r="HH286" s="4"/>
      <c r="HI286" s="4"/>
      <c r="HJ286" s="4"/>
      <c r="HK286" s="4"/>
      <c r="HL286" s="4"/>
      <c r="HM286" s="4"/>
      <c r="HN286" s="4"/>
      <c r="HO286" s="4"/>
      <c r="HP286" s="4">
        <v>10</v>
      </c>
      <c r="HQ286" s="4"/>
      <c r="HR286" s="4">
        <v>10</v>
      </c>
      <c r="HS286" s="4">
        <v>13</v>
      </c>
      <c r="HT286" s="4">
        <v>2</v>
      </c>
      <c r="HU286" s="4">
        <v>15</v>
      </c>
      <c r="HV286" s="4">
        <v>4</v>
      </c>
      <c r="HW286" s="4">
        <v>2</v>
      </c>
      <c r="HX286" s="4">
        <v>6</v>
      </c>
      <c r="HY286" s="4">
        <v>31</v>
      </c>
      <c r="HZ286" s="4"/>
      <c r="IA286" s="4"/>
      <c r="IB286" s="4"/>
      <c r="IC286" s="4"/>
      <c r="ID286" s="4"/>
      <c r="IE286" s="4"/>
      <c r="IF286" s="4"/>
      <c r="IG286" s="4"/>
      <c r="IH286" s="4"/>
      <c r="II286" s="4"/>
      <c r="IJ286" s="4"/>
      <c r="IK286" s="4"/>
      <c r="IL286" s="4"/>
      <c r="IM286" s="4"/>
      <c r="IN286" s="4"/>
      <c r="IO286" s="4"/>
      <c r="IP286" s="4"/>
      <c r="IQ286" s="4"/>
      <c r="IR286" s="4"/>
      <c r="IS286" s="4"/>
      <c r="IT286" s="4"/>
      <c r="IU286" s="4"/>
      <c r="IV286" s="4"/>
      <c r="IW286" s="4"/>
      <c r="IX286" s="4"/>
      <c r="IY286" s="4"/>
      <c r="IZ286" s="4"/>
      <c r="JA286" s="4"/>
      <c r="JB286" s="4">
        <v>31</v>
      </c>
      <c r="JC286" s="4">
        <v>53</v>
      </c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</row>
    <row r="287" spans="1:278" x14ac:dyDescent="0.55000000000000004">
      <c r="A287" s="5" t="s">
        <v>307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>
        <v>44</v>
      </c>
      <c r="EM287" s="4">
        <v>8</v>
      </c>
      <c r="EN287" s="4">
        <v>52</v>
      </c>
      <c r="EO287" s="4">
        <v>30</v>
      </c>
      <c r="EP287" s="4">
        <v>9</v>
      </c>
      <c r="EQ287" s="4">
        <v>39</v>
      </c>
      <c r="ER287" s="4"/>
      <c r="ES287" s="4"/>
      <c r="ET287" s="4"/>
      <c r="EU287" s="4">
        <v>3</v>
      </c>
      <c r="EV287" s="4">
        <v>6</v>
      </c>
      <c r="EW287" s="4">
        <v>9</v>
      </c>
      <c r="EX287" s="4">
        <v>100</v>
      </c>
      <c r="EY287" s="4">
        <v>100</v>
      </c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  <c r="GT287" s="4"/>
      <c r="GU287" s="4"/>
      <c r="GV287" s="4"/>
      <c r="GW287" s="4"/>
      <c r="GX287" s="4"/>
      <c r="GY287" s="4"/>
      <c r="GZ287" s="4"/>
      <c r="HA287" s="4"/>
      <c r="HB287" s="4"/>
      <c r="HC287" s="4"/>
      <c r="HD287" s="4"/>
      <c r="HE287" s="4"/>
      <c r="HF287" s="4"/>
      <c r="HG287" s="4"/>
      <c r="HH287" s="4"/>
      <c r="HI287" s="4"/>
      <c r="HJ287" s="4"/>
      <c r="HK287" s="4"/>
      <c r="HL287" s="4"/>
      <c r="HM287" s="4"/>
      <c r="HN287" s="4"/>
      <c r="HO287" s="4"/>
      <c r="HP287" s="4"/>
      <c r="HQ287" s="4"/>
      <c r="HR287" s="4"/>
      <c r="HS287" s="4"/>
      <c r="HT287" s="4"/>
      <c r="HU287" s="4"/>
      <c r="HV287" s="4"/>
      <c r="HW287" s="4"/>
      <c r="HX287" s="4"/>
      <c r="HY287" s="4"/>
      <c r="HZ287" s="4"/>
      <c r="IA287" s="4"/>
      <c r="IB287" s="4"/>
      <c r="IC287" s="4"/>
      <c r="ID287" s="4"/>
      <c r="IE287" s="4"/>
      <c r="IF287" s="4"/>
      <c r="IG287" s="4"/>
      <c r="IH287" s="4"/>
      <c r="II287" s="4"/>
      <c r="IJ287" s="4"/>
      <c r="IK287" s="4"/>
      <c r="IL287" s="4"/>
      <c r="IM287" s="4"/>
      <c r="IN287" s="4"/>
      <c r="IO287" s="4"/>
      <c r="IP287" s="4"/>
      <c r="IQ287" s="4"/>
      <c r="IR287" s="4"/>
      <c r="IS287" s="4"/>
      <c r="IT287" s="4"/>
      <c r="IU287" s="4"/>
      <c r="IV287" s="4"/>
      <c r="IW287" s="4"/>
      <c r="IX287" s="4"/>
      <c r="IY287" s="4"/>
      <c r="IZ287" s="4"/>
      <c r="JA287" s="4"/>
      <c r="JB287" s="4"/>
      <c r="JC287" s="4">
        <v>100</v>
      </c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</row>
    <row r="288" spans="1:278" x14ac:dyDescent="0.55000000000000004">
      <c r="A288" s="5" t="s">
        <v>308</v>
      </c>
      <c r="B288" s="4"/>
      <c r="C288" s="4"/>
      <c r="D288" s="4"/>
      <c r="E288" s="4"/>
      <c r="F288" s="4"/>
      <c r="G288" s="4"/>
      <c r="H288" s="4"/>
      <c r="I288" s="4"/>
      <c r="J288" s="4"/>
      <c r="K288" s="4">
        <v>8</v>
      </c>
      <c r="L288" s="4">
        <v>4</v>
      </c>
      <c r="M288" s="4">
        <v>12</v>
      </c>
      <c r="N288" s="4">
        <v>25</v>
      </c>
      <c r="O288" s="4">
        <v>26</v>
      </c>
      <c r="P288" s="4">
        <v>51</v>
      </c>
      <c r="Q288" s="4"/>
      <c r="R288" s="4"/>
      <c r="S288" s="4"/>
      <c r="T288" s="4">
        <v>4</v>
      </c>
      <c r="U288" s="4">
        <v>7</v>
      </c>
      <c r="V288" s="4">
        <v>11</v>
      </c>
      <c r="W288" s="4">
        <v>74</v>
      </c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>
        <v>1</v>
      </c>
      <c r="BQ288" s="4">
        <v>1</v>
      </c>
      <c r="BR288" s="4">
        <v>1</v>
      </c>
      <c r="BS288" s="4"/>
      <c r="BT288" s="4">
        <v>1</v>
      </c>
      <c r="BU288" s="4"/>
      <c r="BV288" s="4"/>
      <c r="BW288" s="4"/>
      <c r="BX288" s="4">
        <v>1</v>
      </c>
      <c r="BY288" s="4">
        <v>1</v>
      </c>
      <c r="BZ288" s="4">
        <v>2</v>
      </c>
      <c r="CA288" s="4">
        <v>4</v>
      </c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>
        <v>2</v>
      </c>
      <c r="ED288" s="4">
        <v>1</v>
      </c>
      <c r="EE288" s="4">
        <v>3</v>
      </c>
      <c r="EF288" s="4"/>
      <c r="EG288" s="4"/>
      <c r="EH288" s="4"/>
      <c r="EI288" s="4"/>
      <c r="EJ288" s="4"/>
      <c r="EK288" s="4"/>
      <c r="EL288" s="4">
        <v>16</v>
      </c>
      <c r="EM288" s="4">
        <v>7</v>
      </c>
      <c r="EN288" s="4">
        <v>23</v>
      </c>
      <c r="EO288" s="4">
        <v>140</v>
      </c>
      <c r="EP288" s="4">
        <v>95</v>
      </c>
      <c r="EQ288" s="4">
        <v>235</v>
      </c>
      <c r="ER288" s="4"/>
      <c r="ES288" s="4"/>
      <c r="ET288" s="4"/>
      <c r="EU288" s="4">
        <v>8</v>
      </c>
      <c r="EV288" s="4">
        <v>5</v>
      </c>
      <c r="EW288" s="4">
        <v>13</v>
      </c>
      <c r="EX288" s="4">
        <v>274</v>
      </c>
      <c r="EY288" s="4">
        <v>352</v>
      </c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  <c r="GT288" s="4"/>
      <c r="GU288" s="4"/>
      <c r="GV288" s="4"/>
      <c r="GW288" s="4"/>
      <c r="GX288" s="4"/>
      <c r="GY288" s="4"/>
      <c r="GZ288" s="4"/>
      <c r="HA288" s="4"/>
      <c r="HB288" s="4"/>
      <c r="HC288" s="4"/>
      <c r="HD288" s="4"/>
      <c r="HE288" s="4"/>
      <c r="HF288" s="4"/>
      <c r="HG288" s="4"/>
      <c r="HH288" s="4"/>
      <c r="HI288" s="4"/>
      <c r="HJ288" s="4"/>
      <c r="HK288" s="4"/>
      <c r="HL288" s="4"/>
      <c r="HM288" s="4"/>
      <c r="HN288" s="4"/>
      <c r="HO288" s="4"/>
      <c r="HP288" s="4"/>
      <c r="HQ288" s="4"/>
      <c r="HR288" s="4"/>
      <c r="HS288" s="4"/>
      <c r="HT288" s="4"/>
      <c r="HU288" s="4"/>
      <c r="HV288" s="4"/>
      <c r="HW288" s="4"/>
      <c r="HX288" s="4"/>
      <c r="HY288" s="4"/>
      <c r="HZ288" s="4"/>
      <c r="IA288" s="4"/>
      <c r="IB288" s="4"/>
      <c r="IC288" s="4"/>
      <c r="ID288" s="4"/>
      <c r="IE288" s="4"/>
      <c r="IF288" s="4"/>
      <c r="IG288" s="4"/>
      <c r="IH288" s="4"/>
      <c r="II288" s="4"/>
      <c r="IJ288" s="4"/>
      <c r="IK288" s="4"/>
      <c r="IL288" s="4"/>
      <c r="IM288" s="4"/>
      <c r="IN288" s="4"/>
      <c r="IO288" s="4"/>
      <c r="IP288" s="4"/>
      <c r="IQ288" s="4"/>
      <c r="IR288" s="4"/>
      <c r="IS288" s="4"/>
      <c r="IT288" s="4"/>
      <c r="IU288" s="4"/>
      <c r="IV288" s="4"/>
      <c r="IW288" s="4"/>
      <c r="IX288" s="4"/>
      <c r="IY288" s="4"/>
      <c r="IZ288" s="4"/>
      <c r="JA288" s="4"/>
      <c r="JB288" s="4"/>
      <c r="JC288" s="4">
        <v>352</v>
      </c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</row>
    <row r="289" spans="1:278" x14ac:dyDescent="0.55000000000000004">
      <c r="A289" s="5" t="s">
        <v>309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>
        <v>1</v>
      </c>
      <c r="P289" s="4">
        <v>1</v>
      </c>
      <c r="Q289" s="4"/>
      <c r="R289" s="4"/>
      <c r="S289" s="4"/>
      <c r="T289" s="4">
        <v>1</v>
      </c>
      <c r="U289" s="4">
        <v>4</v>
      </c>
      <c r="V289" s="4">
        <v>5</v>
      </c>
      <c r="W289" s="4">
        <v>6</v>
      </c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>
        <v>1</v>
      </c>
      <c r="AI289" s="4"/>
      <c r="AJ289" s="4">
        <v>1</v>
      </c>
      <c r="AK289" s="4">
        <v>1</v>
      </c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>
        <v>2</v>
      </c>
      <c r="BY289" s="4">
        <v>1</v>
      </c>
      <c r="BZ289" s="4">
        <v>3</v>
      </c>
      <c r="CA289" s="4">
        <v>3</v>
      </c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>
        <v>2</v>
      </c>
      <c r="EM289" s="4"/>
      <c r="EN289" s="4">
        <v>2</v>
      </c>
      <c r="EO289" s="4">
        <v>2</v>
      </c>
      <c r="EP289" s="4">
        <v>4</v>
      </c>
      <c r="EQ289" s="4">
        <v>6</v>
      </c>
      <c r="ER289" s="4"/>
      <c r="ES289" s="4">
        <v>2</v>
      </c>
      <c r="ET289" s="4">
        <v>2</v>
      </c>
      <c r="EU289" s="4">
        <v>7</v>
      </c>
      <c r="EV289" s="4">
        <v>19</v>
      </c>
      <c r="EW289" s="4">
        <v>26</v>
      </c>
      <c r="EX289" s="4">
        <v>36</v>
      </c>
      <c r="EY289" s="4">
        <v>46</v>
      </c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  <c r="GT289" s="4"/>
      <c r="GU289" s="4"/>
      <c r="GV289" s="4"/>
      <c r="GW289" s="4"/>
      <c r="GX289" s="4"/>
      <c r="GY289" s="4"/>
      <c r="GZ289" s="4"/>
      <c r="HA289" s="4"/>
      <c r="HB289" s="4"/>
      <c r="HC289" s="4"/>
      <c r="HD289" s="4"/>
      <c r="HE289" s="4"/>
      <c r="HF289" s="4"/>
      <c r="HG289" s="4"/>
      <c r="HH289" s="4"/>
      <c r="HI289" s="4"/>
      <c r="HJ289" s="4"/>
      <c r="HK289" s="4"/>
      <c r="HL289" s="4"/>
      <c r="HM289" s="4">
        <v>1</v>
      </c>
      <c r="HN289" s="4">
        <v>1</v>
      </c>
      <c r="HO289" s="4">
        <v>1</v>
      </c>
      <c r="HP289" s="4"/>
      <c r="HQ289" s="4"/>
      <c r="HR289" s="4"/>
      <c r="HS289" s="4"/>
      <c r="HT289" s="4"/>
      <c r="HU289" s="4"/>
      <c r="HV289" s="4"/>
      <c r="HW289" s="4"/>
      <c r="HX289" s="4"/>
      <c r="HY289" s="4"/>
      <c r="HZ289" s="4"/>
      <c r="IA289" s="4"/>
      <c r="IB289" s="4"/>
      <c r="IC289" s="4"/>
      <c r="ID289" s="4"/>
      <c r="IE289" s="4"/>
      <c r="IF289" s="4"/>
      <c r="IG289" s="4"/>
      <c r="IH289" s="4"/>
      <c r="II289" s="4"/>
      <c r="IJ289" s="4"/>
      <c r="IK289" s="4"/>
      <c r="IL289" s="4"/>
      <c r="IM289" s="4"/>
      <c r="IN289" s="4"/>
      <c r="IO289" s="4"/>
      <c r="IP289" s="4"/>
      <c r="IQ289" s="4"/>
      <c r="IR289" s="4"/>
      <c r="IS289" s="4"/>
      <c r="IT289" s="4"/>
      <c r="IU289" s="4"/>
      <c r="IV289" s="4"/>
      <c r="IW289" s="4"/>
      <c r="IX289" s="4"/>
      <c r="IY289" s="4"/>
      <c r="IZ289" s="4"/>
      <c r="JA289" s="4"/>
      <c r="JB289" s="4">
        <v>1</v>
      </c>
      <c r="JC289" s="4">
        <v>47</v>
      </c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</row>
    <row r="290" spans="1:278" x14ac:dyDescent="0.55000000000000004">
      <c r="A290" s="3" t="s">
        <v>310</v>
      </c>
      <c r="B290" s="4"/>
      <c r="C290" s="4"/>
      <c r="D290" s="4"/>
      <c r="E290" s="4"/>
      <c r="F290" s="4"/>
      <c r="G290" s="4"/>
      <c r="H290" s="4"/>
      <c r="I290" s="4"/>
      <c r="J290" s="4"/>
      <c r="K290" s="4">
        <v>1</v>
      </c>
      <c r="L290" s="4">
        <v>1</v>
      </c>
      <c r="M290" s="4">
        <v>2</v>
      </c>
      <c r="N290" s="4">
        <v>22</v>
      </c>
      <c r="O290" s="4">
        <v>33</v>
      </c>
      <c r="P290" s="4">
        <v>55</v>
      </c>
      <c r="Q290" s="4"/>
      <c r="R290" s="4"/>
      <c r="S290" s="4"/>
      <c r="T290" s="4">
        <v>62</v>
      </c>
      <c r="U290" s="4">
        <v>56</v>
      </c>
      <c r="V290" s="4">
        <v>118</v>
      </c>
      <c r="W290" s="4">
        <v>175</v>
      </c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>
        <v>1</v>
      </c>
      <c r="AR290" s="4"/>
      <c r="AS290" s="4">
        <v>1</v>
      </c>
      <c r="AT290" s="4"/>
      <c r="AU290" s="4"/>
      <c r="AV290" s="4"/>
      <c r="AW290" s="4">
        <v>6</v>
      </c>
      <c r="AX290" s="4">
        <v>4</v>
      </c>
      <c r="AY290" s="4">
        <v>10</v>
      </c>
      <c r="AZ290" s="4"/>
      <c r="BA290" s="4"/>
      <c r="BB290" s="4"/>
      <c r="BC290" s="4">
        <v>1</v>
      </c>
      <c r="BD290" s="4">
        <v>5</v>
      </c>
      <c r="BE290" s="4">
        <v>6</v>
      </c>
      <c r="BF290" s="4">
        <v>17</v>
      </c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>
        <v>3</v>
      </c>
      <c r="BS290" s="4">
        <v>6</v>
      </c>
      <c r="BT290" s="4">
        <v>9</v>
      </c>
      <c r="BU290" s="4"/>
      <c r="BV290" s="4"/>
      <c r="BW290" s="4"/>
      <c r="BX290" s="4">
        <v>26</v>
      </c>
      <c r="BY290" s="4">
        <v>19</v>
      </c>
      <c r="BZ290" s="4">
        <v>45</v>
      </c>
      <c r="CA290" s="4">
        <v>54</v>
      </c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>
        <v>6</v>
      </c>
      <c r="CR290" s="4">
        <v>3</v>
      </c>
      <c r="CS290" s="4">
        <v>9</v>
      </c>
      <c r="CT290" s="4">
        <v>9</v>
      </c>
      <c r="CU290" s="4"/>
      <c r="CV290" s="4"/>
      <c r="CW290" s="4"/>
      <c r="CX290" s="4"/>
      <c r="CY290" s="4"/>
      <c r="CZ290" s="4"/>
      <c r="DA290" s="4">
        <v>1</v>
      </c>
      <c r="DB290" s="4">
        <v>2</v>
      </c>
      <c r="DC290" s="4">
        <v>3</v>
      </c>
      <c r="DD290" s="4">
        <v>3</v>
      </c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>
        <v>1</v>
      </c>
      <c r="DY290" s="4">
        <v>1</v>
      </c>
      <c r="DZ290" s="4"/>
      <c r="EA290" s="4"/>
      <c r="EB290" s="4">
        <v>1</v>
      </c>
      <c r="EC290" s="4"/>
      <c r="ED290" s="4"/>
      <c r="EE290" s="4"/>
      <c r="EF290" s="4"/>
      <c r="EG290" s="4"/>
      <c r="EH290" s="4"/>
      <c r="EI290" s="4"/>
      <c r="EJ290" s="4"/>
      <c r="EK290" s="4"/>
      <c r="EL290" s="4">
        <v>7</v>
      </c>
      <c r="EM290" s="4">
        <v>3</v>
      </c>
      <c r="EN290" s="4">
        <v>10</v>
      </c>
      <c r="EO290" s="4">
        <v>228</v>
      </c>
      <c r="EP290" s="4">
        <v>238</v>
      </c>
      <c r="EQ290" s="4">
        <v>466</v>
      </c>
      <c r="ER290" s="4">
        <v>2</v>
      </c>
      <c r="ES290" s="4">
        <v>1</v>
      </c>
      <c r="ET290" s="4">
        <v>3</v>
      </c>
      <c r="EU290" s="4">
        <v>224</v>
      </c>
      <c r="EV290" s="4">
        <v>165</v>
      </c>
      <c r="EW290" s="4">
        <v>389</v>
      </c>
      <c r="EX290" s="4">
        <v>868</v>
      </c>
      <c r="EY290" s="4">
        <v>1127</v>
      </c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>
        <v>2</v>
      </c>
      <c r="GD290" s="4"/>
      <c r="GE290" s="4">
        <v>2</v>
      </c>
      <c r="GF290" s="4">
        <v>2</v>
      </c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/>
      <c r="GY290" s="4"/>
      <c r="GZ290" s="4"/>
      <c r="HA290" s="4"/>
      <c r="HB290" s="4"/>
      <c r="HC290" s="4"/>
      <c r="HD290" s="4"/>
      <c r="HE290" s="4">
        <v>2</v>
      </c>
      <c r="HF290" s="4"/>
      <c r="HG290" s="4"/>
      <c r="HH290" s="4"/>
      <c r="HI290" s="4"/>
      <c r="HJ290" s="4"/>
      <c r="HK290" s="4"/>
      <c r="HL290" s="4"/>
      <c r="HM290" s="4"/>
      <c r="HN290" s="4"/>
      <c r="HO290" s="4"/>
      <c r="HP290" s="4"/>
      <c r="HQ290" s="4"/>
      <c r="HR290" s="4"/>
      <c r="HS290" s="4"/>
      <c r="HT290" s="4"/>
      <c r="HU290" s="4"/>
      <c r="HV290" s="4">
        <v>1</v>
      </c>
      <c r="HW290" s="4"/>
      <c r="HX290" s="4">
        <v>1</v>
      </c>
      <c r="HY290" s="4">
        <v>1</v>
      </c>
      <c r="HZ290" s="4"/>
      <c r="IA290" s="4"/>
      <c r="IB290" s="4"/>
      <c r="IC290" s="4"/>
      <c r="ID290" s="4"/>
      <c r="IE290" s="4"/>
      <c r="IF290" s="4"/>
      <c r="IG290" s="4"/>
      <c r="IH290" s="4"/>
      <c r="II290" s="4"/>
      <c r="IJ290" s="4"/>
      <c r="IK290" s="4"/>
      <c r="IL290" s="4"/>
      <c r="IM290" s="4"/>
      <c r="IN290" s="4"/>
      <c r="IO290" s="4"/>
      <c r="IP290" s="4"/>
      <c r="IQ290" s="4">
        <v>1</v>
      </c>
      <c r="IR290" s="4">
        <v>1</v>
      </c>
      <c r="IS290" s="4"/>
      <c r="IT290" s="4"/>
      <c r="IU290" s="4"/>
      <c r="IV290" s="4"/>
      <c r="IW290" s="4"/>
      <c r="IX290" s="4"/>
      <c r="IY290" s="4"/>
      <c r="IZ290" s="4"/>
      <c r="JA290" s="4">
        <v>1</v>
      </c>
      <c r="JB290" s="4">
        <v>2</v>
      </c>
      <c r="JC290" s="4">
        <v>1131</v>
      </c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</row>
    <row r="291" spans="1:278" x14ac:dyDescent="0.55000000000000004">
      <c r="A291" s="5" t="s">
        <v>311</v>
      </c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>
        <v>2</v>
      </c>
      <c r="P291" s="4">
        <v>2</v>
      </c>
      <c r="Q291" s="4"/>
      <c r="R291" s="4"/>
      <c r="S291" s="4"/>
      <c r="T291" s="4"/>
      <c r="U291" s="4"/>
      <c r="V291" s="4"/>
      <c r="W291" s="4">
        <v>2</v>
      </c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>
        <v>2</v>
      </c>
      <c r="AY291" s="4">
        <v>2</v>
      </c>
      <c r="AZ291" s="4"/>
      <c r="BA291" s="4"/>
      <c r="BB291" s="4"/>
      <c r="BC291" s="4"/>
      <c r="BD291" s="4"/>
      <c r="BE291" s="4"/>
      <c r="BF291" s="4">
        <v>2</v>
      </c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>
        <v>1</v>
      </c>
      <c r="BS291" s="4"/>
      <c r="BT291" s="4">
        <v>1</v>
      </c>
      <c r="BU291" s="4"/>
      <c r="BV291" s="4"/>
      <c r="BW291" s="4"/>
      <c r="BX291" s="4"/>
      <c r="BY291" s="4">
        <v>1</v>
      </c>
      <c r="BZ291" s="4">
        <v>1</v>
      </c>
      <c r="CA291" s="4">
        <v>2</v>
      </c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>
        <v>2</v>
      </c>
      <c r="EP291" s="4">
        <v>3</v>
      </c>
      <c r="EQ291" s="4">
        <v>5</v>
      </c>
      <c r="ER291" s="4"/>
      <c r="ES291" s="4"/>
      <c r="ET291" s="4"/>
      <c r="EU291" s="4"/>
      <c r="EV291" s="4">
        <v>1</v>
      </c>
      <c r="EW291" s="4">
        <v>1</v>
      </c>
      <c r="EX291" s="4">
        <v>6</v>
      </c>
      <c r="EY291" s="4">
        <v>12</v>
      </c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  <c r="GT291" s="4"/>
      <c r="GU291" s="4"/>
      <c r="GV291" s="4"/>
      <c r="GW291" s="4"/>
      <c r="GX291" s="4"/>
      <c r="GY291" s="4"/>
      <c r="GZ291" s="4"/>
      <c r="HA291" s="4"/>
      <c r="HB291" s="4"/>
      <c r="HC291" s="4"/>
      <c r="HD291" s="4"/>
      <c r="HE291" s="4"/>
      <c r="HF291" s="4"/>
      <c r="HG291" s="4"/>
      <c r="HH291" s="4"/>
      <c r="HI291" s="4"/>
      <c r="HJ291" s="4"/>
      <c r="HK291" s="4"/>
      <c r="HL291" s="4"/>
      <c r="HM291" s="4"/>
      <c r="HN291" s="4"/>
      <c r="HO291" s="4"/>
      <c r="HP291" s="4"/>
      <c r="HQ291" s="4"/>
      <c r="HR291" s="4"/>
      <c r="HS291" s="4"/>
      <c r="HT291" s="4"/>
      <c r="HU291" s="4"/>
      <c r="HV291" s="4"/>
      <c r="HW291" s="4"/>
      <c r="HX291" s="4"/>
      <c r="HY291" s="4"/>
      <c r="HZ291" s="4"/>
      <c r="IA291" s="4"/>
      <c r="IB291" s="4"/>
      <c r="IC291" s="4"/>
      <c r="ID291" s="4"/>
      <c r="IE291" s="4"/>
      <c r="IF291" s="4"/>
      <c r="IG291" s="4"/>
      <c r="IH291" s="4"/>
      <c r="II291" s="4"/>
      <c r="IJ291" s="4"/>
      <c r="IK291" s="4"/>
      <c r="IL291" s="4"/>
      <c r="IM291" s="4"/>
      <c r="IN291" s="4"/>
      <c r="IO291" s="4"/>
      <c r="IP291" s="4"/>
      <c r="IQ291" s="4"/>
      <c r="IR291" s="4"/>
      <c r="IS291" s="4"/>
      <c r="IT291" s="4"/>
      <c r="IU291" s="4"/>
      <c r="IV291" s="4"/>
      <c r="IW291" s="4"/>
      <c r="IX291" s="4"/>
      <c r="IY291" s="4"/>
      <c r="IZ291" s="4"/>
      <c r="JA291" s="4"/>
      <c r="JB291" s="4"/>
      <c r="JC291" s="4">
        <v>12</v>
      </c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</row>
    <row r="292" spans="1:278" x14ac:dyDescent="0.55000000000000004">
      <c r="A292" s="5" t="s">
        <v>312</v>
      </c>
      <c r="B292" s="4"/>
      <c r="C292" s="4"/>
      <c r="D292" s="4"/>
      <c r="E292" s="4"/>
      <c r="F292" s="4"/>
      <c r="G292" s="4"/>
      <c r="H292" s="4"/>
      <c r="I292" s="4"/>
      <c r="J292" s="4"/>
      <c r="K292" s="4">
        <v>1</v>
      </c>
      <c r="L292" s="4">
        <v>1</v>
      </c>
      <c r="M292" s="4">
        <v>2</v>
      </c>
      <c r="N292" s="4">
        <v>12</v>
      </c>
      <c r="O292" s="4">
        <v>13</v>
      </c>
      <c r="P292" s="4">
        <v>25</v>
      </c>
      <c r="Q292" s="4"/>
      <c r="R292" s="4"/>
      <c r="S292" s="4"/>
      <c r="T292" s="4">
        <v>29</v>
      </c>
      <c r="U292" s="4">
        <v>26</v>
      </c>
      <c r="V292" s="4">
        <v>55</v>
      </c>
      <c r="W292" s="4">
        <v>82</v>
      </c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>
        <v>1</v>
      </c>
      <c r="AX292" s="4"/>
      <c r="AY292" s="4">
        <v>1</v>
      </c>
      <c r="AZ292" s="4"/>
      <c r="BA292" s="4"/>
      <c r="BB292" s="4"/>
      <c r="BC292" s="4"/>
      <c r="BD292" s="4"/>
      <c r="BE292" s="4"/>
      <c r="BF292" s="4">
        <v>1</v>
      </c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>
        <v>1</v>
      </c>
      <c r="BT292" s="4">
        <v>1</v>
      </c>
      <c r="BU292" s="4"/>
      <c r="BV292" s="4"/>
      <c r="BW292" s="4"/>
      <c r="BX292" s="4">
        <v>8</v>
      </c>
      <c r="BY292" s="4">
        <v>5</v>
      </c>
      <c r="BZ292" s="4">
        <v>13</v>
      </c>
      <c r="CA292" s="4">
        <v>14</v>
      </c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>
        <v>1</v>
      </c>
      <c r="EM292" s="4"/>
      <c r="EN292" s="4">
        <v>1</v>
      </c>
      <c r="EO292" s="4">
        <v>48</v>
      </c>
      <c r="EP292" s="4">
        <v>83</v>
      </c>
      <c r="EQ292" s="4">
        <v>131</v>
      </c>
      <c r="ER292" s="4">
        <v>1</v>
      </c>
      <c r="ES292" s="4">
        <v>1</v>
      </c>
      <c r="ET292" s="4">
        <v>2</v>
      </c>
      <c r="EU292" s="4">
        <v>68</v>
      </c>
      <c r="EV292" s="4">
        <v>59</v>
      </c>
      <c r="EW292" s="4">
        <v>127</v>
      </c>
      <c r="EX292" s="4">
        <v>261</v>
      </c>
      <c r="EY292" s="4">
        <v>358</v>
      </c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  <c r="GT292" s="4"/>
      <c r="GU292" s="4"/>
      <c r="GV292" s="4"/>
      <c r="GW292" s="4"/>
      <c r="GX292" s="4"/>
      <c r="GY292" s="4"/>
      <c r="GZ292" s="4"/>
      <c r="HA292" s="4"/>
      <c r="HB292" s="4"/>
      <c r="HC292" s="4"/>
      <c r="HD292" s="4"/>
      <c r="HE292" s="4"/>
      <c r="HF292" s="4"/>
      <c r="HG292" s="4"/>
      <c r="HH292" s="4"/>
      <c r="HI292" s="4"/>
      <c r="HJ292" s="4"/>
      <c r="HK292" s="4"/>
      <c r="HL292" s="4"/>
      <c r="HM292" s="4"/>
      <c r="HN292" s="4"/>
      <c r="HO292" s="4"/>
      <c r="HP292" s="4"/>
      <c r="HQ292" s="4"/>
      <c r="HR292" s="4"/>
      <c r="HS292" s="4"/>
      <c r="HT292" s="4"/>
      <c r="HU292" s="4"/>
      <c r="HV292" s="4"/>
      <c r="HW292" s="4"/>
      <c r="HX292" s="4"/>
      <c r="HY292" s="4"/>
      <c r="HZ292" s="4"/>
      <c r="IA292" s="4"/>
      <c r="IB292" s="4"/>
      <c r="IC292" s="4"/>
      <c r="ID292" s="4"/>
      <c r="IE292" s="4"/>
      <c r="IF292" s="4"/>
      <c r="IG292" s="4"/>
      <c r="IH292" s="4"/>
      <c r="II292" s="4"/>
      <c r="IJ292" s="4"/>
      <c r="IK292" s="4"/>
      <c r="IL292" s="4"/>
      <c r="IM292" s="4"/>
      <c r="IN292" s="4"/>
      <c r="IO292" s="4"/>
      <c r="IP292" s="4"/>
      <c r="IQ292" s="4"/>
      <c r="IR292" s="4"/>
      <c r="IS292" s="4"/>
      <c r="IT292" s="4"/>
      <c r="IU292" s="4"/>
      <c r="IV292" s="4"/>
      <c r="IW292" s="4"/>
      <c r="IX292" s="4"/>
      <c r="IY292" s="4"/>
      <c r="IZ292" s="4"/>
      <c r="JA292" s="4"/>
      <c r="JB292" s="4"/>
      <c r="JC292" s="4">
        <v>358</v>
      </c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</row>
    <row r="293" spans="1:278" x14ac:dyDescent="0.55000000000000004">
      <c r="A293" s="5" t="s">
        <v>313</v>
      </c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>
        <v>6</v>
      </c>
      <c r="P293" s="4">
        <v>6</v>
      </c>
      <c r="Q293" s="4"/>
      <c r="R293" s="4"/>
      <c r="S293" s="4"/>
      <c r="T293" s="4"/>
      <c r="U293" s="4">
        <v>9</v>
      </c>
      <c r="V293" s="4">
        <v>9</v>
      </c>
      <c r="W293" s="4">
        <v>15</v>
      </c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>
        <v>2</v>
      </c>
      <c r="BT293" s="4">
        <v>2</v>
      </c>
      <c r="BU293" s="4"/>
      <c r="BV293" s="4"/>
      <c r="BW293" s="4"/>
      <c r="BX293" s="4">
        <v>1</v>
      </c>
      <c r="BY293" s="4">
        <v>2</v>
      </c>
      <c r="BZ293" s="4">
        <v>3</v>
      </c>
      <c r="CA293" s="4">
        <v>5</v>
      </c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>
        <v>1</v>
      </c>
      <c r="CS293" s="4">
        <v>1</v>
      </c>
      <c r="CT293" s="4">
        <v>1</v>
      </c>
      <c r="CU293" s="4"/>
      <c r="CV293" s="4"/>
      <c r="CW293" s="4"/>
      <c r="CX293" s="4"/>
      <c r="CY293" s="4"/>
      <c r="CZ293" s="4"/>
      <c r="DA293" s="4"/>
      <c r="DB293" s="4">
        <v>1</v>
      </c>
      <c r="DC293" s="4">
        <v>1</v>
      </c>
      <c r="DD293" s="4">
        <v>1</v>
      </c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>
        <v>4</v>
      </c>
      <c r="EP293" s="4">
        <v>19</v>
      </c>
      <c r="EQ293" s="4">
        <v>23</v>
      </c>
      <c r="ER293" s="4">
        <v>1</v>
      </c>
      <c r="ES293" s="4"/>
      <c r="ET293" s="4">
        <v>1</v>
      </c>
      <c r="EU293" s="4">
        <v>2</v>
      </c>
      <c r="EV293" s="4">
        <v>8</v>
      </c>
      <c r="EW293" s="4">
        <v>10</v>
      </c>
      <c r="EX293" s="4">
        <v>34</v>
      </c>
      <c r="EY293" s="4">
        <v>56</v>
      </c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/>
      <c r="GY293" s="4"/>
      <c r="GZ293" s="4"/>
      <c r="HA293" s="4"/>
      <c r="HB293" s="4"/>
      <c r="HC293" s="4"/>
      <c r="HD293" s="4"/>
      <c r="HE293" s="4"/>
      <c r="HF293" s="4"/>
      <c r="HG293" s="4"/>
      <c r="HH293" s="4"/>
      <c r="HI293" s="4"/>
      <c r="HJ293" s="4"/>
      <c r="HK293" s="4"/>
      <c r="HL293" s="4"/>
      <c r="HM293" s="4"/>
      <c r="HN293" s="4"/>
      <c r="HO293" s="4"/>
      <c r="HP293" s="4"/>
      <c r="HQ293" s="4"/>
      <c r="HR293" s="4"/>
      <c r="HS293" s="4"/>
      <c r="HT293" s="4"/>
      <c r="HU293" s="4"/>
      <c r="HV293" s="4"/>
      <c r="HW293" s="4"/>
      <c r="HX293" s="4"/>
      <c r="HY293" s="4"/>
      <c r="HZ293" s="4"/>
      <c r="IA293" s="4"/>
      <c r="IB293" s="4"/>
      <c r="IC293" s="4"/>
      <c r="ID293" s="4"/>
      <c r="IE293" s="4"/>
      <c r="IF293" s="4"/>
      <c r="IG293" s="4"/>
      <c r="IH293" s="4"/>
      <c r="II293" s="4"/>
      <c r="IJ293" s="4"/>
      <c r="IK293" s="4"/>
      <c r="IL293" s="4"/>
      <c r="IM293" s="4"/>
      <c r="IN293" s="4"/>
      <c r="IO293" s="4"/>
      <c r="IP293" s="4"/>
      <c r="IQ293" s="4"/>
      <c r="IR293" s="4"/>
      <c r="IS293" s="4"/>
      <c r="IT293" s="4"/>
      <c r="IU293" s="4"/>
      <c r="IV293" s="4"/>
      <c r="IW293" s="4"/>
      <c r="IX293" s="4"/>
      <c r="IY293" s="4"/>
      <c r="IZ293" s="4"/>
      <c r="JA293" s="4"/>
      <c r="JB293" s="4"/>
      <c r="JC293" s="4">
        <v>56</v>
      </c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</row>
    <row r="294" spans="1:278" x14ac:dyDescent="0.55000000000000004">
      <c r="A294" s="5" t="s">
        <v>314</v>
      </c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>
        <v>1</v>
      </c>
      <c r="O294" s="4"/>
      <c r="P294" s="4">
        <v>1</v>
      </c>
      <c r="Q294" s="4"/>
      <c r="R294" s="4"/>
      <c r="S294" s="4"/>
      <c r="T294" s="4"/>
      <c r="U294" s="4"/>
      <c r="V294" s="4"/>
      <c r="W294" s="4">
        <v>1</v>
      </c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>
        <v>1</v>
      </c>
      <c r="BY294" s="4"/>
      <c r="BZ294" s="4">
        <v>1</v>
      </c>
      <c r="CA294" s="4">
        <v>1</v>
      </c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>
        <v>1</v>
      </c>
      <c r="EN294" s="4">
        <v>1</v>
      </c>
      <c r="EO294" s="4">
        <v>13</v>
      </c>
      <c r="EP294" s="4">
        <v>4</v>
      </c>
      <c r="EQ294" s="4">
        <v>17</v>
      </c>
      <c r="ER294" s="4"/>
      <c r="ES294" s="4"/>
      <c r="ET294" s="4"/>
      <c r="EU294" s="4">
        <v>5</v>
      </c>
      <c r="EV294" s="4"/>
      <c r="EW294" s="4">
        <v>5</v>
      </c>
      <c r="EX294" s="4">
        <v>23</v>
      </c>
      <c r="EY294" s="4">
        <v>25</v>
      </c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  <c r="GT294" s="4"/>
      <c r="GU294" s="4"/>
      <c r="GV294" s="4"/>
      <c r="GW294" s="4"/>
      <c r="GX294" s="4"/>
      <c r="GY294" s="4"/>
      <c r="GZ294" s="4"/>
      <c r="HA294" s="4"/>
      <c r="HB294" s="4"/>
      <c r="HC294" s="4"/>
      <c r="HD294" s="4"/>
      <c r="HE294" s="4"/>
      <c r="HF294" s="4"/>
      <c r="HG294" s="4"/>
      <c r="HH294" s="4"/>
      <c r="HI294" s="4"/>
      <c r="HJ294" s="4"/>
      <c r="HK294" s="4"/>
      <c r="HL294" s="4"/>
      <c r="HM294" s="4"/>
      <c r="HN294" s="4"/>
      <c r="HO294" s="4"/>
      <c r="HP294" s="4"/>
      <c r="HQ294" s="4"/>
      <c r="HR294" s="4"/>
      <c r="HS294" s="4"/>
      <c r="HT294" s="4"/>
      <c r="HU294" s="4"/>
      <c r="HV294" s="4"/>
      <c r="HW294" s="4"/>
      <c r="HX294" s="4"/>
      <c r="HY294" s="4"/>
      <c r="HZ294" s="4"/>
      <c r="IA294" s="4"/>
      <c r="IB294" s="4"/>
      <c r="IC294" s="4"/>
      <c r="ID294" s="4"/>
      <c r="IE294" s="4"/>
      <c r="IF294" s="4"/>
      <c r="IG294" s="4"/>
      <c r="IH294" s="4"/>
      <c r="II294" s="4"/>
      <c r="IJ294" s="4"/>
      <c r="IK294" s="4"/>
      <c r="IL294" s="4"/>
      <c r="IM294" s="4"/>
      <c r="IN294" s="4"/>
      <c r="IO294" s="4"/>
      <c r="IP294" s="4"/>
      <c r="IQ294" s="4"/>
      <c r="IR294" s="4"/>
      <c r="IS294" s="4"/>
      <c r="IT294" s="4"/>
      <c r="IU294" s="4"/>
      <c r="IV294" s="4"/>
      <c r="IW294" s="4"/>
      <c r="IX294" s="4"/>
      <c r="IY294" s="4"/>
      <c r="IZ294" s="4"/>
      <c r="JA294" s="4"/>
      <c r="JB294" s="4"/>
      <c r="JC294" s="4">
        <v>25</v>
      </c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</row>
    <row r="295" spans="1:278" x14ac:dyDescent="0.55000000000000004">
      <c r="A295" s="5" t="s">
        <v>315</v>
      </c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>
        <v>5</v>
      </c>
      <c r="O295" s="4">
        <v>4</v>
      </c>
      <c r="P295" s="4">
        <v>9</v>
      </c>
      <c r="Q295" s="4"/>
      <c r="R295" s="4"/>
      <c r="S295" s="4"/>
      <c r="T295" s="4">
        <v>6</v>
      </c>
      <c r="U295" s="4">
        <v>9</v>
      </c>
      <c r="V295" s="4">
        <v>15</v>
      </c>
      <c r="W295" s="4">
        <v>24</v>
      </c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>
        <v>1</v>
      </c>
      <c r="BS295" s="4">
        <v>1</v>
      </c>
      <c r="BT295" s="4">
        <v>2</v>
      </c>
      <c r="BU295" s="4"/>
      <c r="BV295" s="4"/>
      <c r="BW295" s="4"/>
      <c r="BX295" s="4">
        <v>2</v>
      </c>
      <c r="BY295" s="4"/>
      <c r="BZ295" s="4">
        <v>2</v>
      </c>
      <c r="CA295" s="4">
        <v>4</v>
      </c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>
        <v>2</v>
      </c>
      <c r="EM295" s="4"/>
      <c r="EN295" s="4">
        <v>2</v>
      </c>
      <c r="EO295" s="4">
        <v>52</v>
      </c>
      <c r="EP295" s="4">
        <v>46</v>
      </c>
      <c r="EQ295" s="4">
        <v>98</v>
      </c>
      <c r="ER295" s="4"/>
      <c r="ES295" s="4"/>
      <c r="ET295" s="4"/>
      <c r="EU295" s="4">
        <v>38</v>
      </c>
      <c r="EV295" s="4">
        <v>23</v>
      </c>
      <c r="EW295" s="4">
        <v>61</v>
      </c>
      <c r="EX295" s="4">
        <v>161</v>
      </c>
      <c r="EY295" s="4">
        <v>189</v>
      </c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  <c r="GT295" s="4"/>
      <c r="GU295" s="4"/>
      <c r="GV295" s="4"/>
      <c r="GW295" s="4"/>
      <c r="GX295" s="4"/>
      <c r="GY295" s="4"/>
      <c r="GZ295" s="4"/>
      <c r="HA295" s="4"/>
      <c r="HB295" s="4"/>
      <c r="HC295" s="4"/>
      <c r="HD295" s="4"/>
      <c r="HE295" s="4"/>
      <c r="HF295" s="4"/>
      <c r="HG295" s="4"/>
      <c r="HH295" s="4"/>
      <c r="HI295" s="4"/>
      <c r="HJ295" s="4"/>
      <c r="HK295" s="4"/>
      <c r="HL295" s="4"/>
      <c r="HM295" s="4"/>
      <c r="HN295" s="4"/>
      <c r="HO295" s="4"/>
      <c r="HP295" s="4"/>
      <c r="HQ295" s="4"/>
      <c r="HR295" s="4"/>
      <c r="HS295" s="4"/>
      <c r="HT295" s="4"/>
      <c r="HU295" s="4"/>
      <c r="HV295" s="4"/>
      <c r="HW295" s="4"/>
      <c r="HX295" s="4"/>
      <c r="HY295" s="4"/>
      <c r="HZ295" s="4"/>
      <c r="IA295" s="4"/>
      <c r="IB295" s="4"/>
      <c r="IC295" s="4"/>
      <c r="ID295" s="4"/>
      <c r="IE295" s="4"/>
      <c r="IF295" s="4"/>
      <c r="IG295" s="4"/>
      <c r="IH295" s="4"/>
      <c r="II295" s="4"/>
      <c r="IJ295" s="4"/>
      <c r="IK295" s="4"/>
      <c r="IL295" s="4"/>
      <c r="IM295" s="4"/>
      <c r="IN295" s="4"/>
      <c r="IO295" s="4"/>
      <c r="IP295" s="4"/>
      <c r="IQ295" s="4"/>
      <c r="IR295" s="4"/>
      <c r="IS295" s="4"/>
      <c r="IT295" s="4"/>
      <c r="IU295" s="4"/>
      <c r="IV295" s="4"/>
      <c r="IW295" s="4"/>
      <c r="IX295" s="4"/>
      <c r="IY295" s="4"/>
      <c r="IZ295" s="4"/>
      <c r="JA295" s="4"/>
      <c r="JB295" s="4"/>
      <c r="JC295" s="4">
        <v>189</v>
      </c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</row>
    <row r="296" spans="1:278" x14ac:dyDescent="0.55000000000000004">
      <c r="A296" s="5" t="s">
        <v>316</v>
      </c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>
        <v>4</v>
      </c>
      <c r="U296" s="4"/>
      <c r="V296" s="4">
        <v>4</v>
      </c>
      <c r="W296" s="4">
        <v>4</v>
      </c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>
        <v>2</v>
      </c>
      <c r="BY296" s="4">
        <v>1</v>
      </c>
      <c r="BZ296" s="4">
        <v>3</v>
      </c>
      <c r="CA296" s="4">
        <v>3</v>
      </c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>
        <v>1</v>
      </c>
      <c r="CR296" s="4"/>
      <c r="CS296" s="4">
        <v>1</v>
      </c>
      <c r="CT296" s="4">
        <v>1</v>
      </c>
      <c r="CU296" s="4"/>
      <c r="CV296" s="4"/>
      <c r="CW296" s="4"/>
      <c r="CX296" s="4"/>
      <c r="CY296" s="4"/>
      <c r="CZ296" s="4"/>
      <c r="DA296" s="4">
        <v>1</v>
      </c>
      <c r="DB296" s="4">
        <v>1</v>
      </c>
      <c r="DC296" s="4">
        <v>2</v>
      </c>
      <c r="DD296" s="4">
        <v>2</v>
      </c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>
        <v>3</v>
      </c>
      <c r="EV296" s="4">
        <v>1</v>
      </c>
      <c r="EW296" s="4">
        <v>4</v>
      </c>
      <c r="EX296" s="4">
        <v>4</v>
      </c>
      <c r="EY296" s="4">
        <v>14</v>
      </c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>
        <v>2</v>
      </c>
      <c r="GD296" s="4"/>
      <c r="GE296" s="4">
        <v>2</v>
      </c>
      <c r="GF296" s="4">
        <v>2</v>
      </c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/>
      <c r="GY296" s="4"/>
      <c r="GZ296" s="4"/>
      <c r="HA296" s="4"/>
      <c r="HB296" s="4"/>
      <c r="HC296" s="4"/>
      <c r="HD296" s="4"/>
      <c r="HE296" s="4">
        <v>2</v>
      </c>
      <c r="HF296" s="4"/>
      <c r="HG296" s="4"/>
      <c r="HH296" s="4"/>
      <c r="HI296" s="4"/>
      <c r="HJ296" s="4"/>
      <c r="HK296" s="4"/>
      <c r="HL296" s="4"/>
      <c r="HM296" s="4"/>
      <c r="HN296" s="4"/>
      <c r="HO296" s="4"/>
      <c r="HP296" s="4"/>
      <c r="HQ296" s="4"/>
      <c r="HR296" s="4"/>
      <c r="HS296" s="4"/>
      <c r="HT296" s="4"/>
      <c r="HU296" s="4"/>
      <c r="HV296" s="4"/>
      <c r="HW296" s="4"/>
      <c r="HX296" s="4"/>
      <c r="HY296" s="4"/>
      <c r="HZ296" s="4"/>
      <c r="IA296" s="4"/>
      <c r="IB296" s="4"/>
      <c r="IC296" s="4"/>
      <c r="ID296" s="4"/>
      <c r="IE296" s="4"/>
      <c r="IF296" s="4"/>
      <c r="IG296" s="4"/>
      <c r="IH296" s="4"/>
      <c r="II296" s="4"/>
      <c r="IJ296" s="4"/>
      <c r="IK296" s="4"/>
      <c r="IL296" s="4"/>
      <c r="IM296" s="4"/>
      <c r="IN296" s="4"/>
      <c r="IO296" s="4"/>
      <c r="IP296" s="4"/>
      <c r="IQ296" s="4"/>
      <c r="IR296" s="4"/>
      <c r="IS296" s="4"/>
      <c r="IT296" s="4"/>
      <c r="IU296" s="4"/>
      <c r="IV296" s="4"/>
      <c r="IW296" s="4"/>
      <c r="IX296" s="4"/>
      <c r="IY296" s="4"/>
      <c r="IZ296" s="4"/>
      <c r="JA296" s="4"/>
      <c r="JB296" s="4"/>
      <c r="JC296" s="4">
        <v>16</v>
      </c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</row>
    <row r="297" spans="1:278" x14ac:dyDescent="0.55000000000000004">
      <c r="A297" s="5" t="s">
        <v>317</v>
      </c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>
        <v>4</v>
      </c>
      <c r="O297" s="4">
        <v>6</v>
      </c>
      <c r="P297" s="4">
        <v>10</v>
      </c>
      <c r="Q297" s="4"/>
      <c r="R297" s="4"/>
      <c r="S297" s="4"/>
      <c r="T297" s="4">
        <v>8</v>
      </c>
      <c r="U297" s="4">
        <v>2</v>
      </c>
      <c r="V297" s="4">
        <v>10</v>
      </c>
      <c r="W297" s="4">
        <v>20</v>
      </c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>
        <v>1</v>
      </c>
      <c r="BY297" s="4"/>
      <c r="BZ297" s="4">
        <v>1</v>
      </c>
      <c r="CA297" s="4">
        <v>1</v>
      </c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>
        <v>1</v>
      </c>
      <c r="EM297" s="4"/>
      <c r="EN297" s="4">
        <v>1</v>
      </c>
      <c r="EO297" s="4">
        <v>58</v>
      </c>
      <c r="EP297" s="4">
        <v>38</v>
      </c>
      <c r="EQ297" s="4">
        <v>96</v>
      </c>
      <c r="ER297" s="4"/>
      <c r="ES297" s="4"/>
      <c r="ET297" s="4"/>
      <c r="EU297" s="4">
        <v>58</v>
      </c>
      <c r="EV297" s="4">
        <v>40</v>
      </c>
      <c r="EW297" s="4">
        <v>98</v>
      </c>
      <c r="EX297" s="4">
        <v>195</v>
      </c>
      <c r="EY297" s="4">
        <v>216</v>
      </c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  <c r="GT297" s="4"/>
      <c r="GU297" s="4"/>
      <c r="GV297" s="4"/>
      <c r="GW297" s="4"/>
      <c r="GX297" s="4"/>
      <c r="GY297" s="4"/>
      <c r="GZ297" s="4"/>
      <c r="HA297" s="4"/>
      <c r="HB297" s="4"/>
      <c r="HC297" s="4"/>
      <c r="HD297" s="4"/>
      <c r="HE297" s="4"/>
      <c r="HF297" s="4"/>
      <c r="HG297" s="4"/>
      <c r="HH297" s="4"/>
      <c r="HI297" s="4"/>
      <c r="HJ297" s="4"/>
      <c r="HK297" s="4"/>
      <c r="HL297" s="4"/>
      <c r="HM297" s="4"/>
      <c r="HN297" s="4"/>
      <c r="HO297" s="4"/>
      <c r="HP297" s="4"/>
      <c r="HQ297" s="4"/>
      <c r="HR297" s="4"/>
      <c r="HS297" s="4"/>
      <c r="HT297" s="4"/>
      <c r="HU297" s="4"/>
      <c r="HV297" s="4"/>
      <c r="HW297" s="4"/>
      <c r="HX297" s="4"/>
      <c r="HY297" s="4"/>
      <c r="HZ297" s="4"/>
      <c r="IA297" s="4"/>
      <c r="IB297" s="4"/>
      <c r="IC297" s="4"/>
      <c r="ID297" s="4"/>
      <c r="IE297" s="4"/>
      <c r="IF297" s="4"/>
      <c r="IG297" s="4"/>
      <c r="IH297" s="4"/>
      <c r="II297" s="4"/>
      <c r="IJ297" s="4"/>
      <c r="IK297" s="4"/>
      <c r="IL297" s="4"/>
      <c r="IM297" s="4"/>
      <c r="IN297" s="4"/>
      <c r="IO297" s="4"/>
      <c r="IP297" s="4"/>
      <c r="IQ297" s="4"/>
      <c r="IR297" s="4"/>
      <c r="IS297" s="4"/>
      <c r="IT297" s="4"/>
      <c r="IU297" s="4"/>
      <c r="IV297" s="4"/>
      <c r="IW297" s="4"/>
      <c r="IX297" s="4"/>
      <c r="IY297" s="4"/>
      <c r="IZ297" s="4"/>
      <c r="JA297" s="4"/>
      <c r="JB297" s="4"/>
      <c r="JC297" s="4">
        <v>216</v>
      </c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</row>
    <row r="298" spans="1:278" x14ac:dyDescent="0.55000000000000004">
      <c r="A298" s="5" t="s">
        <v>318</v>
      </c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>
        <v>3</v>
      </c>
      <c r="EP298" s="4"/>
      <c r="EQ298" s="4">
        <v>3</v>
      </c>
      <c r="ER298" s="4"/>
      <c r="ES298" s="4"/>
      <c r="ET298" s="4"/>
      <c r="EU298" s="4">
        <v>7</v>
      </c>
      <c r="EV298" s="4">
        <v>1</v>
      </c>
      <c r="EW298" s="4">
        <v>8</v>
      </c>
      <c r="EX298" s="4">
        <v>11</v>
      </c>
      <c r="EY298" s="4">
        <v>11</v>
      </c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  <c r="GT298" s="4"/>
      <c r="GU298" s="4"/>
      <c r="GV298" s="4"/>
      <c r="GW298" s="4"/>
      <c r="GX298" s="4"/>
      <c r="GY298" s="4"/>
      <c r="GZ298" s="4"/>
      <c r="HA298" s="4"/>
      <c r="HB298" s="4"/>
      <c r="HC298" s="4"/>
      <c r="HD298" s="4"/>
      <c r="HE298" s="4"/>
      <c r="HF298" s="4"/>
      <c r="HG298" s="4"/>
      <c r="HH298" s="4"/>
      <c r="HI298" s="4"/>
      <c r="HJ298" s="4"/>
      <c r="HK298" s="4"/>
      <c r="HL298" s="4"/>
      <c r="HM298" s="4"/>
      <c r="HN298" s="4"/>
      <c r="HO298" s="4"/>
      <c r="HP298" s="4"/>
      <c r="HQ298" s="4"/>
      <c r="HR298" s="4"/>
      <c r="HS298" s="4"/>
      <c r="HT298" s="4"/>
      <c r="HU298" s="4"/>
      <c r="HV298" s="4"/>
      <c r="HW298" s="4"/>
      <c r="HX298" s="4"/>
      <c r="HY298" s="4"/>
      <c r="HZ298" s="4"/>
      <c r="IA298" s="4"/>
      <c r="IB298" s="4"/>
      <c r="IC298" s="4"/>
      <c r="ID298" s="4"/>
      <c r="IE298" s="4"/>
      <c r="IF298" s="4"/>
      <c r="IG298" s="4"/>
      <c r="IH298" s="4"/>
      <c r="II298" s="4"/>
      <c r="IJ298" s="4"/>
      <c r="IK298" s="4"/>
      <c r="IL298" s="4"/>
      <c r="IM298" s="4"/>
      <c r="IN298" s="4"/>
      <c r="IO298" s="4"/>
      <c r="IP298" s="4"/>
      <c r="IQ298" s="4"/>
      <c r="IR298" s="4"/>
      <c r="IS298" s="4"/>
      <c r="IT298" s="4"/>
      <c r="IU298" s="4"/>
      <c r="IV298" s="4"/>
      <c r="IW298" s="4"/>
      <c r="IX298" s="4"/>
      <c r="IY298" s="4"/>
      <c r="IZ298" s="4"/>
      <c r="JA298" s="4"/>
      <c r="JB298" s="4"/>
      <c r="JC298" s="4">
        <v>11</v>
      </c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</row>
    <row r="299" spans="1:278" x14ac:dyDescent="0.55000000000000004">
      <c r="A299" s="5" t="s">
        <v>319</v>
      </c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>
        <v>5</v>
      </c>
      <c r="U299" s="4"/>
      <c r="V299" s="4">
        <v>5</v>
      </c>
      <c r="W299" s="4">
        <v>5</v>
      </c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>
        <v>6</v>
      </c>
      <c r="BY299" s="4">
        <v>4</v>
      </c>
      <c r="BZ299" s="4">
        <v>10</v>
      </c>
      <c r="CA299" s="4">
        <v>10</v>
      </c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>
        <v>5</v>
      </c>
      <c r="CR299" s="4">
        <v>2</v>
      </c>
      <c r="CS299" s="4">
        <v>7</v>
      </c>
      <c r="CT299" s="4">
        <v>7</v>
      </c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>
        <v>3</v>
      </c>
      <c r="EV299" s="4"/>
      <c r="EW299" s="4">
        <v>3</v>
      </c>
      <c r="EX299" s="4">
        <v>3</v>
      </c>
      <c r="EY299" s="4">
        <v>25</v>
      </c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  <c r="GT299" s="4"/>
      <c r="GU299" s="4"/>
      <c r="GV299" s="4"/>
      <c r="GW299" s="4"/>
      <c r="GX299" s="4"/>
      <c r="GY299" s="4"/>
      <c r="GZ299" s="4"/>
      <c r="HA299" s="4"/>
      <c r="HB299" s="4"/>
      <c r="HC299" s="4"/>
      <c r="HD299" s="4"/>
      <c r="HE299" s="4"/>
      <c r="HF299" s="4"/>
      <c r="HG299" s="4"/>
      <c r="HH299" s="4"/>
      <c r="HI299" s="4"/>
      <c r="HJ299" s="4"/>
      <c r="HK299" s="4"/>
      <c r="HL299" s="4"/>
      <c r="HM299" s="4"/>
      <c r="HN299" s="4"/>
      <c r="HO299" s="4"/>
      <c r="HP299" s="4"/>
      <c r="HQ299" s="4"/>
      <c r="HR299" s="4"/>
      <c r="HS299" s="4"/>
      <c r="HT299" s="4"/>
      <c r="HU299" s="4"/>
      <c r="HV299" s="4">
        <v>1</v>
      </c>
      <c r="HW299" s="4"/>
      <c r="HX299" s="4">
        <v>1</v>
      </c>
      <c r="HY299" s="4">
        <v>1</v>
      </c>
      <c r="HZ299" s="4"/>
      <c r="IA299" s="4"/>
      <c r="IB299" s="4"/>
      <c r="IC299" s="4"/>
      <c r="ID299" s="4"/>
      <c r="IE299" s="4"/>
      <c r="IF299" s="4"/>
      <c r="IG299" s="4"/>
      <c r="IH299" s="4"/>
      <c r="II299" s="4"/>
      <c r="IJ299" s="4"/>
      <c r="IK299" s="4"/>
      <c r="IL299" s="4"/>
      <c r="IM299" s="4"/>
      <c r="IN299" s="4"/>
      <c r="IO299" s="4"/>
      <c r="IP299" s="4"/>
      <c r="IQ299" s="4"/>
      <c r="IR299" s="4"/>
      <c r="IS299" s="4"/>
      <c r="IT299" s="4"/>
      <c r="IU299" s="4"/>
      <c r="IV299" s="4"/>
      <c r="IW299" s="4"/>
      <c r="IX299" s="4"/>
      <c r="IY299" s="4"/>
      <c r="IZ299" s="4"/>
      <c r="JA299" s="4"/>
      <c r="JB299" s="4">
        <v>1</v>
      </c>
      <c r="JC299" s="4">
        <v>26</v>
      </c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</row>
    <row r="300" spans="1:278" x14ac:dyDescent="0.55000000000000004">
      <c r="A300" s="5" t="s">
        <v>320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>
        <v>1</v>
      </c>
      <c r="U300" s="4">
        <v>2</v>
      </c>
      <c r="V300" s="4">
        <v>3</v>
      </c>
      <c r="W300" s="4">
        <v>3</v>
      </c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>
        <v>1</v>
      </c>
      <c r="BY300" s="4"/>
      <c r="BZ300" s="4">
        <v>1</v>
      </c>
      <c r="CA300" s="4">
        <v>1</v>
      </c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>
        <v>23</v>
      </c>
      <c r="EP300" s="4">
        <v>15</v>
      </c>
      <c r="EQ300" s="4">
        <v>38</v>
      </c>
      <c r="ER300" s="4"/>
      <c r="ES300" s="4"/>
      <c r="ET300" s="4"/>
      <c r="EU300" s="4">
        <v>14</v>
      </c>
      <c r="EV300" s="4">
        <v>6</v>
      </c>
      <c r="EW300" s="4">
        <v>20</v>
      </c>
      <c r="EX300" s="4">
        <v>58</v>
      </c>
      <c r="EY300" s="4">
        <v>62</v>
      </c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  <c r="GT300" s="4"/>
      <c r="GU300" s="4"/>
      <c r="GV300" s="4"/>
      <c r="GW300" s="4"/>
      <c r="GX300" s="4"/>
      <c r="GY300" s="4"/>
      <c r="GZ300" s="4"/>
      <c r="HA300" s="4"/>
      <c r="HB300" s="4"/>
      <c r="HC300" s="4"/>
      <c r="HD300" s="4"/>
      <c r="HE300" s="4"/>
      <c r="HF300" s="4"/>
      <c r="HG300" s="4"/>
      <c r="HH300" s="4"/>
      <c r="HI300" s="4"/>
      <c r="HJ300" s="4"/>
      <c r="HK300" s="4"/>
      <c r="HL300" s="4"/>
      <c r="HM300" s="4"/>
      <c r="HN300" s="4"/>
      <c r="HO300" s="4"/>
      <c r="HP300" s="4"/>
      <c r="HQ300" s="4"/>
      <c r="HR300" s="4"/>
      <c r="HS300" s="4"/>
      <c r="HT300" s="4"/>
      <c r="HU300" s="4"/>
      <c r="HV300" s="4"/>
      <c r="HW300" s="4"/>
      <c r="HX300" s="4"/>
      <c r="HY300" s="4"/>
      <c r="HZ300" s="4"/>
      <c r="IA300" s="4"/>
      <c r="IB300" s="4"/>
      <c r="IC300" s="4"/>
      <c r="ID300" s="4"/>
      <c r="IE300" s="4"/>
      <c r="IF300" s="4"/>
      <c r="IG300" s="4"/>
      <c r="IH300" s="4"/>
      <c r="II300" s="4"/>
      <c r="IJ300" s="4"/>
      <c r="IK300" s="4"/>
      <c r="IL300" s="4"/>
      <c r="IM300" s="4"/>
      <c r="IN300" s="4"/>
      <c r="IO300" s="4"/>
      <c r="IP300" s="4"/>
      <c r="IQ300" s="4"/>
      <c r="IR300" s="4"/>
      <c r="IS300" s="4"/>
      <c r="IT300" s="4"/>
      <c r="IU300" s="4"/>
      <c r="IV300" s="4"/>
      <c r="IW300" s="4"/>
      <c r="IX300" s="4"/>
      <c r="IY300" s="4"/>
      <c r="IZ300" s="4"/>
      <c r="JA300" s="4"/>
      <c r="JB300" s="4"/>
      <c r="JC300" s="4">
        <v>62</v>
      </c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</row>
    <row r="301" spans="1:278" x14ac:dyDescent="0.55000000000000004">
      <c r="A301" s="5" t="s">
        <v>321</v>
      </c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>
        <v>2</v>
      </c>
      <c r="V301" s="4">
        <v>2</v>
      </c>
      <c r="W301" s="4">
        <v>2</v>
      </c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>
        <v>1</v>
      </c>
      <c r="BZ301" s="4">
        <v>1</v>
      </c>
      <c r="CA301" s="4">
        <v>1</v>
      </c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>
        <v>3</v>
      </c>
      <c r="EP301" s="4">
        <v>3</v>
      </c>
      <c r="EQ301" s="4">
        <v>6</v>
      </c>
      <c r="ER301" s="4"/>
      <c r="ES301" s="4"/>
      <c r="ET301" s="4"/>
      <c r="EU301" s="4">
        <v>12</v>
      </c>
      <c r="EV301" s="4">
        <v>10</v>
      </c>
      <c r="EW301" s="4">
        <v>22</v>
      </c>
      <c r="EX301" s="4">
        <v>28</v>
      </c>
      <c r="EY301" s="4">
        <v>31</v>
      </c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  <c r="GT301" s="4"/>
      <c r="GU301" s="4"/>
      <c r="GV301" s="4"/>
      <c r="GW301" s="4"/>
      <c r="GX301" s="4"/>
      <c r="GY301" s="4"/>
      <c r="GZ301" s="4"/>
      <c r="HA301" s="4"/>
      <c r="HB301" s="4"/>
      <c r="HC301" s="4"/>
      <c r="HD301" s="4"/>
      <c r="HE301" s="4"/>
      <c r="HF301" s="4"/>
      <c r="HG301" s="4"/>
      <c r="HH301" s="4"/>
      <c r="HI301" s="4"/>
      <c r="HJ301" s="4"/>
      <c r="HK301" s="4"/>
      <c r="HL301" s="4"/>
      <c r="HM301" s="4"/>
      <c r="HN301" s="4"/>
      <c r="HO301" s="4"/>
      <c r="HP301" s="4"/>
      <c r="HQ301" s="4"/>
      <c r="HR301" s="4"/>
      <c r="HS301" s="4"/>
      <c r="HT301" s="4"/>
      <c r="HU301" s="4"/>
      <c r="HV301" s="4"/>
      <c r="HW301" s="4"/>
      <c r="HX301" s="4"/>
      <c r="HY301" s="4"/>
      <c r="HZ301" s="4"/>
      <c r="IA301" s="4"/>
      <c r="IB301" s="4"/>
      <c r="IC301" s="4"/>
      <c r="ID301" s="4"/>
      <c r="IE301" s="4"/>
      <c r="IF301" s="4"/>
      <c r="IG301" s="4"/>
      <c r="IH301" s="4"/>
      <c r="II301" s="4"/>
      <c r="IJ301" s="4"/>
      <c r="IK301" s="4"/>
      <c r="IL301" s="4"/>
      <c r="IM301" s="4"/>
      <c r="IN301" s="4"/>
      <c r="IO301" s="4"/>
      <c r="IP301" s="4"/>
      <c r="IQ301" s="4"/>
      <c r="IR301" s="4"/>
      <c r="IS301" s="4"/>
      <c r="IT301" s="4"/>
      <c r="IU301" s="4"/>
      <c r="IV301" s="4"/>
      <c r="IW301" s="4"/>
      <c r="IX301" s="4"/>
      <c r="IY301" s="4"/>
      <c r="IZ301" s="4"/>
      <c r="JA301" s="4"/>
      <c r="JB301" s="4"/>
      <c r="JC301" s="4">
        <v>31</v>
      </c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</row>
    <row r="302" spans="1:278" x14ac:dyDescent="0.55000000000000004">
      <c r="A302" s="5" t="s">
        <v>322</v>
      </c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>
        <v>7</v>
      </c>
      <c r="U302" s="4">
        <v>2</v>
      </c>
      <c r="V302" s="4">
        <v>9</v>
      </c>
      <c r="W302" s="4">
        <v>9</v>
      </c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>
        <v>3</v>
      </c>
      <c r="BY302" s="4">
        <v>4</v>
      </c>
      <c r="BZ302" s="4">
        <v>7</v>
      </c>
      <c r="CA302" s="4">
        <v>7</v>
      </c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>
        <v>1</v>
      </c>
      <c r="DY302" s="4">
        <v>1</v>
      </c>
      <c r="DZ302" s="4"/>
      <c r="EA302" s="4"/>
      <c r="EB302" s="4">
        <v>1</v>
      </c>
      <c r="EC302" s="4"/>
      <c r="ED302" s="4"/>
      <c r="EE302" s="4"/>
      <c r="EF302" s="4"/>
      <c r="EG302" s="4"/>
      <c r="EH302" s="4"/>
      <c r="EI302" s="4"/>
      <c r="EJ302" s="4"/>
      <c r="EK302" s="4"/>
      <c r="EL302" s="4">
        <v>2</v>
      </c>
      <c r="EM302" s="4">
        <v>2</v>
      </c>
      <c r="EN302" s="4">
        <v>4</v>
      </c>
      <c r="EO302" s="4">
        <v>10</v>
      </c>
      <c r="EP302" s="4">
        <v>16</v>
      </c>
      <c r="EQ302" s="4">
        <v>26</v>
      </c>
      <c r="ER302" s="4"/>
      <c r="ES302" s="4"/>
      <c r="ET302" s="4"/>
      <c r="EU302" s="4">
        <v>7</v>
      </c>
      <c r="EV302" s="4">
        <v>4</v>
      </c>
      <c r="EW302" s="4">
        <v>11</v>
      </c>
      <c r="EX302" s="4">
        <v>41</v>
      </c>
      <c r="EY302" s="4">
        <v>58</v>
      </c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  <c r="GT302" s="4"/>
      <c r="GU302" s="4"/>
      <c r="GV302" s="4"/>
      <c r="GW302" s="4"/>
      <c r="GX302" s="4"/>
      <c r="GY302" s="4"/>
      <c r="GZ302" s="4"/>
      <c r="HA302" s="4"/>
      <c r="HB302" s="4"/>
      <c r="HC302" s="4"/>
      <c r="HD302" s="4"/>
      <c r="HE302" s="4"/>
      <c r="HF302" s="4"/>
      <c r="HG302" s="4"/>
      <c r="HH302" s="4"/>
      <c r="HI302" s="4"/>
      <c r="HJ302" s="4"/>
      <c r="HK302" s="4"/>
      <c r="HL302" s="4"/>
      <c r="HM302" s="4"/>
      <c r="HN302" s="4"/>
      <c r="HO302" s="4"/>
      <c r="HP302" s="4"/>
      <c r="HQ302" s="4"/>
      <c r="HR302" s="4"/>
      <c r="HS302" s="4"/>
      <c r="HT302" s="4"/>
      <c r="HU302" s="4"/>
      <c r="HV302" s="4"/>
      <c r="HW302" s="4"/>
      <c r="HX302" s="4"/>
      <c r="HY302" s="4"/>
      <c r="HZ302" s="4"/>
      <c r="IA302" s="4"/>
      <c r="IB302" s="4"/>
      <c r="IC302" s="4"/>
      <c r="ID302" s="4"/>
      <c r="IE302" s="4"/>
      <c r="IF302" s="4"/>
      <c r="IG302" s="4"/>
      <c r="IH302" s="4"/>
      <c r="II302" s="4"/>
      <c r="IJ302" s="4"/>
      <c r="IK302" s="4"/>
      <c r="IL302" s="4"/>
      <c r="IM302" s="4"/>
      <c r="IN302" s="4"/>
      <c r="IO302" s="4"/>
      <c r="IP302" s="4"/>
      <c r="IQ302" s="4"/>
      <c r="IR302" s="4"/>
      <c r="IS302" s="4"/>
      <c r="IT302" s="4"/>
      <c r="IU302" s="4"/>
      <c r="IV302" s="4"/>
      <c r="IW302" s="4"/>
      <c r="IX302" s="4"/>
      <c r="IY302" s="4"/>
      <c r="IZ302" s="4"/>
      <c r="JA302" s="4"/>
      <c r="JB302" s="4"/>
      <c r="JC302" s="4">
        <v>58</v>
      </c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</row>
    <row r="303" spans="1:278" x14ac:dyDescent="0.55000000000000004">
      <c r="A303" s="5" t="s">
        <v>323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>
        <v>1</v>
      </c>
      <c r="P303" s="4">
        <v>1</v>
      </c>
      <c r="Q303" s="4"/>
      <c r="R303" s="4"/>
      <c r="S303" s="4"/>
      <c r="T303" s="4"/>
      <c r="U303" s="4">
        <v>4</v>
      </c>
      <c r="V303" s="4">
        <v>4</v>
      </c>
      <c r="W303" s="4">
        <v>5</v>
      </c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>
        <v>1</v>
      </c>
      <c r="AR303" s="4"/>
      <c r="AS303" s="4">
        <v>1</v>
      </c>
      <c r="AT303" s="4"/>
      <c r="AU303" s="4"/>
      <c r="AV303" s="4"/>
      <c r="AW303" s="4">
        <v>5</v>
      </c>
      <c r="AX303" s="4">
        <v>2</v>
      </c>
      <c r="AY303" s="4">
        <v>7</v>
      </c>
      <c r="AZ303" s="4"/>
      <c r="BA303" s="4"/>
      <c r="BB303" s="4"/>
      <c r="BC303" s="4">
        <v>1</v>
      </c>
      <c r="BD303" s="4">
        <v>5</v>
      </c>
      <c r="BE303" s="4">
        <v>6</v>
      </c>
      <c r="BF303" s="4">
        <v>14</v>
      </c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>
        <v>1</v>
      </c>
      <c r="BT303" s="4">
        <v>1</v>
      </c>
      <c r="BU303" s="4"/>
      <c r="BV303" s="4"/>
      <c r="BW303" s="4"/>
      <c r="BX303" s="4">
        <v>1</v>
      </c>
      <c r="BY303" s="4"/>
      <c r="BZ303" s="4">
        <v>1</v>
      </c>
      <c r="CA303" s="4">
        <v>2</v>
      </c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>
        <v>4</v>
      </c>
      <c r="EP303" s="4">
        <v>7</v>
      </c>
      <c r="EQ303" s="4">
        <v>11</v>
      </c>
      <c r="ER303" s="4"/>
      <c r="ES303" s="4"/>
      <c r="ET303" s="4"/>
      <c r="EU303" s="4">
        <v>5</v>
      </c>
      <c r="EV303" s="4">
        <v>9</v>
      </c>
      <c r="EW303" s="4">
        <v>14</v>
      </c>
      <c r="EX303" s="4">
        <v>25</v>
      </c>
      <c r="EY303" s="4">
        <v>46</v>
      </c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  <c r="GT303" s="4"/>
      <c r="GU303" s="4"/>
      <c r="GV303" s="4"/>
      <c r="GW303" s="4"/>
      <c r="GX303" s="4"/>
      <c r="GY303" s="4"/>
      <c r="GZ303" s="4"/>
      <c r="HA303" s="4"/>
      <c r="HB303" s="4"/>
      <c r="HC303" s="4"/>
      <c r="HD303" s="4"/>
      <c r="HE303" s="4"/>
      <c r="HF303" s="4"/>
      <c r="HG303" s="4"/>
      <c r="HH303" s="4"/>
      <c r="HI303" s="4"/>
      <c r="HJ303" s="4"/>
      <c r="HK303" s="4"/>
      <c r="HL303" s="4"/>
      <c r="HM303" s="4"/>
      <c r="HN303" s="4"/>
      <c r="HO303" s="4"/>
      <c r="HP303" s="4"/>
      <c r="HQ303" s="4"/>
      <c r="HR303" s="4"/>
      <c r="HS303" s="4"/>
      <c r="HT303" s="4"/>
      <c r="HU303" s="4"/>
      <c r="HV303" s="4"/>
      <c r="HW303" s="4"/>
      <c r="HX303" s="4"/>
      <c r="HY303" s="4"/>
      <c r="HZ303" s="4"/>
      <c r="IA303" s="4"/>
      <c r="IB303" s="4"/>
      <c r="IC303" s="4"/>
      <c r="ID303" s="4"/>
      <c r="IE303" s="4"/>
      <c r="IF303" s="4"/>
      <c r="IG303" s="4"/>
      <c r="IH303" s="4"/>
      <c r="II303" s="4"/>
      <c r="IJ303" s="4"/>
      <c r="IK303" s="4"/>
      <c r="IL303" s="4"/>
      <c r="IM303" s="4"/>
      <c r="IN303" s="4"/>
      <c r="IO303" s="4"/>
      <c r="IP303" s="4"/>
      <c r="IQ303" s="4"/>
      <c r="IR303" s="4"/>
      <c r="IS303" s="4"/>
      <c r="IT303" s="4"/>
      <c r="IU303" s="4"/>
      <c r="IV303" s="4"/>
      <c r="IW303" s="4"/>
      <c r="IX303" s="4"/>
      <c r="IY303" s="4"/>
      <c r="IZ303" s="4"/>
      <c r="JA303" s="4"/>
      <c r="JB303" s="4"/>
      <c r="JC303" s="4">
        <v>46</v>
      </c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</row>
    <row r="304" spans="1:278" x14ac:dyDescent="0.55000000000000004">
      <c r="A304" s="5" t="s">
        <v>324</v>
      </c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>
        <v>1</v>
      </c>
      <c r="P304" s="4">
        <v>1</v>
      </c>
      <c r="Q304" s="4"/>
      <c r="R304" s="4"/>
      <c r="S304" s="4"/>
      <c r="T304" s="4">
        <v>2</v>
      </c>
      <c r="U304" s="4"/>
      <c r="V304" s="4">
        <v>2</v>
      </c>
      <c r="W304" s="4">
        <v>3</v>
      </c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>
        <v>1</v>
      </c>
      <c r="BS304" s="4">
        <v>1</v>
      </c>
      <c r="BT304" s="4">
        <v>2</v>
      </c>
      <c r="BU304" s="4"/>
      <c r="BV304" s="4"/>
      <c r="BW304" s="4"/>
      <c r="BX304" s="4"/>
      <c r="BY304" s="4">
        <v>1</v>
      </c>
      <c r="BZ304" s="4">
        <v>1</v>
      </c>
      <c r="CA304" s="4">
        <v>3</v>
      </c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>
        <v>1</v>
      </c>
      <c r="EM304" s="4"/>
      <c r="EN304" s="4">
        <v>1</v>
      </c>
      <c r="EO304" s="4">
        <v>8</v>
      </c>
      <c r="EP304" s="4">
        <v>4</v>
      </c>
      <c r="EQ304" s="4">
        <v>12</v>
      </c>
      <c r="ER304" s="4"/>
      <c r="ES304" s="4"/>
      <c r="ET304" s="4"/>
      <c r="EU304" s="4">
        <v>2</v>
      </c>
      <c r="EV304" s="4">
        <v>3</v>
      </c>
      <c r="EW304" s="4">
        <v>5</v>
      </c>
      <c r="EX304" s="4">
        <v>18</v>
      </c>
      <c r="EY304" s="4">
        <v>24</v>
      </c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  <c r="GT304" s="4"/>
      <c r="GU304" s="4"/>
      <c r="GV304" s="4"/>
      <c r="GW304" s="4"/>
      <c r="GX304" s="4"/>
      <c r="GY304" s="4"/>
      <c r="GZ304" s="4"/>
      <c r="HA304" s="4"/>
      <c r="HB304" s="4"/>
      <c r="HC304" s="4"/>
      <c r="HD304" s="4"/>
      <c r="HE304" s="4"/>
      <c r="HF304" s="4"/>
      <c r="HG304" s="4"/>
      <c r="HH304" s="4"/>
      <c r="HI304" s="4"/>
      <c r="HJ304" s="4"/>
      <c r="HK304" s="4"/>
      <c r="HL304" s="4"/>
      <c r="HM304" s="4"/>
      <c r="HN304" s="4"/>
      <c r="HO304" s="4"/>
      <c r="HP304" s="4"/>
      <c r="HQ304" s="4"/>
      <c r="HR304" s="4"/>
      <c r="HS304" s="4"/>
      <c r="HT304" s="4"/>
      <c r="HU304" s="4"/>
      <c r="HV304" s="4"/>
      <c r="HW304" s="4"/>
      <c r="HX304" s="4"/>
      <c r="HY304" s="4"/>
      <c r="HZ304" s="4"/>
      <c r="IA304" s="4"/>
      <c r="IB304" s="4"/>
      <c r="IC304" s="4"/>
      <c r="ID304" s="4"/>
      <c r="IE304" s="4"/>
      <c r="IF304" s="4"/>
      <c r="IG304" s="4"/>
      <c r="IH304" s="4"/>
      <c r="II304" s="4"/>
      <c r="IJ304" s="4"/>
      <c r="IK304" s="4"/>
      <c r="IL304" s="4"/>
      <c r="IM304" s="4"/>
      <c r="IN304" s="4"/>
      <c r="IO304" s="4"/>
      <c r="IP304" s="4"/>
      <c r="IQ304" s="4">
        <v>1</v>
      </c>
      <c r="IR304" s="4">
        <v>1</v>
      </c>
      <c r="IS304" s="4"/>
      <c r="IT304" s="4"/>
      <c r="IU304" s="4"/>
      <c r="IV304" s="4"/>
      <c r="IW304" s="4"/>
      <c r="IX304" s="4"/>
      <c r="IY304" s="4"/>
      <c r="IZ304" s="4"/>
      <c r="JA304" s="4">
        <v>1</v>
      </c>
      <c r="JB304" s="4">
        <v>1</v>
      </c>
      <c r="JC304" s="4">
        <v>25</v>
      </c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</row>
    <row r="305" spans="1:278" x14ac:dyDescent="0.55000000000000004">
      <c r="A305" s="3" t="s">
        <v>382</v>
      </c>
      <c r="B305" s="4">
        <v>4</v>
      </c>
      <c r="C305" s="4">
        <v>1</v>
      </c>
      <c r="D305" s="4">
        <v>5</v>
      </c>
      <c r="E305" s="4">
        <v>12</v>
      </c>
      <c r="F305" s="4">
        <v>10</v>
      </c>
      <c r="G305" s="4">
        <v>22</v>
      </c>
      <c r="H305" s="4">
        <v>21</v>
      </c>
      <c r="I305" s="4">
        <v>18</v>
      </c>
      <c r="J305" s="4">
        <v>39</v>
      </c>
      <c r="K305" s="4">
        <v>93</v>
      </c>
      <c r="L305" s="4">
        <v>53</v>
      </c>
      <c r="M305" s="4">
        <v>146</v>
      </c>
      <c r="N305" s="4">
        <v>3245</v>
      </c>
      <c r="O305" s="4">
        <v>3796</v>
      </c>
      <c r="P305" s="4">
        <v>7041</v>
      </c>
      <c r="Q305" s="4">
        <v>18</v>
      </c>
      <c r="R305" s="4">
        <v>20</v>
      </c>
      <c r="S305" s="4">
        <v>38</v>
      </c>
      <c r="T305" s="4">
        <v>8187</v>
      </c>
      <c r="U305" s="4">
        <v>9713</v>
      </c>
      <c r="V305" s="4">
        <v>17900</v>
      </c>
      <c r="W305" s="4">
        <v>25191</v>
      </c>
      <c r="X305" s="4">
        <v>1</v>
      </c>
      <c r="Y305" s="4">
        <v>1</v>
      </c>
      <c r="Z305" s="4">
        <v>1</v>
      </c>
      <c r="AA305" s="4">
        <v>1</v>
      </c>
      <c r="AB305" s="4">
        <v>2</v>
      </c>
      <c r="AC305" s="4">
        <v>1</v>
      </c>
      <c r="AD305" s="4">
        <v>1</v>
      </c>
      <c r="AE305" s="4">
        <v>2</v>
      </c>
      <c r="AF305" s="4">
        <v>1</v>
      </c>
      <c r="AG305" s="4">
        <v>1</v>
      </c>
      <c r="AH305" s="4">
        <v>11</v>
      </c>
      <c r="AI305" s="4">
        <v>5</v>
      </c>
      <c r="AJ305" s="4">
        <v>16</v>
      </c>
      <c r="AK305" s="4">
        <v>22</v>
      </c>
      <c r="AL305" s="4">
        <v>2</v>
      </c>
      <c r="AM305" s="4">
        <v>2</v>
      </c>
      <c r="AN305" s="4">
        <v>10</v>
      </c>
      <c r="AO305" s="4">
        <v>9</v>
      </c>
      <c r="AP305" s="4">
        <v>19</v>
      </c>
      <c r="AQ305" s="4">
        <v>9</v>
      </c>
      <c r="AR305" s="4">
        <v>3</v>
      </c>
      <c r="AS305" s="4">
        <v>12</v>
      </c>
      <c r="AT305" s="4">
        <v>206</v>
      </c>
      <c r="AU305" s="4">
        <v>326</v>
      </c>
      <c r="AV305" s="4">
        <v>532</v>
      </c>
      <c r="AW305" s="4">
        <v>223</v>
      </c>
      <c r="AX305" s="4">
        <v>386</v>
      </c>
      <c r="AY305" s="4">
        <v>609</v>
      </c>
      <c r="AZ305" s="4">
        <v>4</v>
      </c>
      <c r="BA305" s="4">
        <v>4</v>
      </c>
      <c r="BB305" s="4">
        <v>8</v>
      </c>
      <c r="BC305" s="4">
        <v>266</v>
      </c>
      <c r="BD305" s="4">
        <v>278</v>
      </c>
      <c r="BE305" s="4">
        <v>544</v>
      </c>
      <c r="BF305" s="4">
        <v>1726</v>
      </c>
      <c r="BG305" s="4">
        <v>1</v>
      </c>
      <c r="BH305" s="4">
        <v>1</v>
      </c>
      <c r="BI305" s="4">
        <v>2</v>
      </c>
      <c r="BJ305" s="4">
        <v>2</v>
      </c>
      <c r="BK305" s="4">
        <v>2</v>
      </c>
      <c r="BL305" s="4">
        <v>28</v>
      </c>
      <c r="BM305" s="4">
        <v>18</v>
      </c>
      <c r="BN305" s="4">
        <v>46</v>
      </c>
      <c r="BO305" s="4">
        <v>21</v>
      </c>
      <c r="BP305" s="4">
        <v>13</v>
      </c>
      <c r="BQ305" s="4">
        <v>34</v>
      </c>
      <c r="BR305" s="4">
        <v>467</v>
      </c>
      <c r="BS305" s="4">
        <v>339</v>
      </c>
      <c r="BT305" s="4">
        <v>806</v>
      </c>
      <c r="BU305" s="4">
        <v>6</v>
      </c>
      <c r="BV305" s="4">
        <v>2</v>
      </c>
      <c r="BW305" s="4">
        <v>8</v>
      </c>
      <c r="BX305" s="4">
        <v>4570</v>
      </c>
      <c r="BY305" s="4">
        <v>4300</v>
      </c>
      <c r="BZ305" s="4">
        <v>8870</v>
      </c>
      <c r="CA305" s="4">
        <v>9768</v>
      </c>
      <c r="CB305" s="4">
        <v>3</v>
      </c>
      <c r="CC305" s="4">
        <v>3</v>
      </c>
      <c r="CD305" s="4">
        <v>6</v>
      </c>
      <c r="CE305" s="4">
        <v>6</v>
      </c>
      <c r="CF305" s="4">
        <v>11</v>
      </c>
      <c r="CG305" s="4">
        <v>12</v>
      </c>
      <c r="CH305" s="4">
        <v>23</v>
      </c>
      <c r="CI305" s="4">
        <v>10</v>
      </c>
      <c r="CJ305" s="4">
        <v>2</v>
      </c>
      <c r="CK305" s="4">
        <v>12</v>
      </c>
      <c r="CL305" s="4">
        <v>29</v>
      </c>
      <c r="CM305" s="4">
        <v>15</v>
      </c>
      <c r="CN305" s="4">
        <v>44</v>
      </c>
      <c r="CO305" s="4">
        <v>2</v>
      </c>
      <c r="CP305" s="4">
        <v>2</v>
      </c>
      <c r="CQ305" s="4">
        <v>691</v>
      </c>
      <c r="CR305" s="4">
        <v>390</v>
      </c>
      <c r="CS305" s="4">
        <v>1081</v>
      </c>
      <c r="CT305" s="4">
        <v>1162</v>
      </c>
      <c r="CU305" s="4">
        <v>1</v>
      </c>
      <c r="CV305" s="4">
        <v>5</v>
      </c>
      <c r="CW305" s="4">
        <v>6</v>
      </c>
      <c r="CX305" s="4">
        <v>2</v>
      </c>
      <c r="CY305" s="4">
        <v>3</v>
      </c>
      <c r="CZ305" s="4">
        <v>5</v>
      </c>
      <c r="DA305" s="4">
        <v>21</v>
      </c>
      <c r="DB305" s="4">
        <v>12</v>
      </c>
      <c r="DC305" s="4">
        <v>33</v>
      </c>
      <c r="DD305" s="4">
        <v>44</v>
      </c>
      <c r="DE305" s="4">
        <v>1</v>
      </c>
      <c r="DF305" s="4">
        <v>1</v>
      </c>
      <c r="DG305" s="4">
        <v>2</v>
      </c>
      <c r="DH305" s="4">
        <v>2</v>
      </c>
      <c r="DI305" s="4">
        <v>2</v>
      </c>
      <c r="DJ305" s="4">
        <v>2</v>
      </c>
      <c r="DK305" s="4">
        <v>2</v>
      </c>
      <c r="DL305" s="4">
        <v>2</v>
      </c>
      <c r="DM305" s="4">
        <v>4</v>
      </c>
      <c r="DN305" s="4">
        <v>9</v>
      </c>
      <c r="DO305" s="4">
        <v>2</v>
      </c>
      <c r="DP305" s="4">
        <v>4</v>
      </c>
      <c r="DQ305" s="4">
        <v>6</v>
      </c>
      <c r="DR305" s="4">
        <v>2</v>
      </c>
      <c r="DS305" s="4">
        <v>2</v>
      </c>
      <c r="DT305" s="4">
        <v>73</v>
      </c>
      <c r="DU305" s="4">
        <v>42</v>
      </c>
      <c r="DV305" s="4">
        <v>115</v>
      </c>
      <c r="DW305" s="4">
        <v>123</v>
      </c>
      <c r="DX305" s="4">
        <v>1</v>
      </c>
      <c r="DY305" s="4">
        <v>1</v>
      </c>
      <c r="DZ305" s="4">
        <v>5</v>
      </c>
      <c r="EA305" s="4">
        <v>5</v>
      </c>
      <c r="EB305" s="4">
        <v>6</v>
      </c>
      <c r="EC305" s="4">
        <v>7</v>
      </c>
      <c r="ED305" s="4">
        <v>11</v>
      </c>
      <c r="EE305" s="4">
        <v>18</v>
      </c>
      <c r="EF305" s="4">
        <v>23</v>
      </c>
      <c r="EG305" s="4">
        <v>28</v>
      </c>
      <c r="EH305" s="4">
        <v>51</v>
      </c>
      <c r="EI305" s="4">
        <v>21</v>
      </c>
      <c r="EJ305" s="4">
        <v>23</v>
      </c>
      <c r="EK305" s="4">
        <v>44</v>
      </c>
      <c r="EL305" s="4">
        <v>1434</v>
      </c>
      <c r="EM305" s="4">
        <v>1488</v>
      </c>
      <c r="EN305" s="4">
        <v>2922</v>
      </c>
      <c r="EO305" s="4">
        <v>9666</v>
      </c>
      <c r="EP305" s="4">
        <v>12009</v>
      </c>
      <c r="EQ305" s="4">
        <v>21675</v>
      </c>
      <c r="ER305" s="4">
        <v>21</v>
      </c>
      <c r="ES305" s="4">
        <v>27</v>
      </c>
      <c r="ET305" s="4">
        <v>48</v>
      </c>
      <c r="EU305" s="4">
        <v>8771</v>
      </c>
      <c r="EV305" s="4">
        <v>9074</v>
      </c>
      <c r="EW305" s="4">
        <v>17845</v>
      </c>
      <c r="EX305" s="4">
        <v>42603</v>
      </c>
      <c r="EY305" s="4">
        <v>80660</v>
      </c>
      <c r="EZ305" s="4">
        <v>5</v>
      </c>
      <c r="FA305" s="4">
        <v>5</v>
      </c>
      <c r="FB305" s="4">
        <v>1</v>
      </c>
      <c r="FC305" s="4">
        <v>2</v>
      </c>
      <c r="FD305" s="4">
        <v>3</v>
      </c>
      <c r="FE305" s="4">
        <v>8</v>
      </c>
      <c r="FF305" s="4">
        <v>4</v>
      </c>
      <c r="FG305" s="4">
        <v>3</v>
      </c>
      <c r="FH305" s="4">
        <v>7</v>
      </c>
      <c r="FI305" s="4">
        <v>7</v>
      </c>
      <c r="FJ305" s="4">
        <v>19</v>
      </c>
      <c r="FK305" s="4">
        <v>6</v>
      </c>
      <c r="FL305" s="4">
        <v>25</v>
      </c>
      <c r="FM305" s="4">
        <v>17</v>
      </c>
      <c r="FN305" s="4">
        <v>3</v>
      </c>
      <c r="FO305" s="4">
        <v>20</v>
      </c>
      <c r="FP305" s="4">
        <v>45</v>
      </c>
      <c r="FQ305" s="4">
        <v>2</v>
      </c>
      <c r="FR305" s="4">
        <v>2</v>
      </c>
      <c r="FS305" s="4">
        <v>5</v>
      </c>
      <c r="FT305" s="4">
        <v>9</v>
      </c>
      <c r="FU305" s="4">
        <v>14</v>
      </c>
      <c r="FV305" s="4">
        <v>8</v>
      </c>
      <c r="FW305" s="4">
        <v>10</v>
      </c>
      <c r="FX305" s="4">
        <v>18</v>
      </c>
      <c r="FY305" s="4">
        <v>34</v>
      </c>
      <c r="FZ305" s="4">
        <v>94</v>
      </c>
      <c r="GA305" s="4">
        <v>2</v>
      </c>
      <c r="GB305" s="4">
        <v>2</v>
      </c>
      <c r="GC305" s="4">
        <v>4</v>
      </c>
      <c r="GD305" s="4">
        <v>1</v>
      </c>
      <c r="GE305" s="4">
        <v>5</v>
      </c>
      <c r="GF305" s="4">
        <v>7</v>
      </c>
      <c r="GG305" s="4">
        <v>5</v>
      </c>
      <c r="GH305" s="4">
        <v>8</v>
      </c>
      <c r="GI305" s="4">
        <v>13</v>
      </c>
      <c r="GJ305" s="4">
        <v>3</v>
      </c>
      <c r="GK305" s="4">
        <v>2</v>
      </c>
      <c r="GL305" s="4">
        <v>5</v>
      </c>
      <c r="GM305" s="4">
        <v>18</v>
      </c>
      <c r="GN305" s="4">
        <v>3</v>
      </c>
      <c r="GO305" s="4">
        <v>1</v>
      </c>
      <c r="GP305" s="4">
        <v>4</v>
      </c>
      <c r="GQ305" s="4">
        <v>4</v>
      </c>
      <c r="GR305" s="4">
        <v>2</v>
      </c>
      <c r="GS305" s="4">
        <v>2</v>
      </c>
      <c r="GT305" s="4">
        <v>2</v>
      </c>
      <c r="GU305" s="4">
        <v>11</v>
      </c>
      <c r="GV305" s="4">
        <v>2</v>
      </c>
      <c r="GW305" s="4">
        <v>13</v>
      </c>
      <c r="GX305" s="4">
        <v>20</v>
      </c>
      <c r="GY305" s="4">
        <v>10</v>
      </c>
      <c r="GZ305" s="4">
        <v>30</v>
      </c>
      <c r="HA305" s="4">
        <v>16</v>
      </c>
      <c r="HB305" s="4">
        <v>6</v>
      </c>
      <c r="HC305" s="4">
        <v>22</v>
      </c>
      <c r="HD305" s="4">
        <v>65</v>
      </c>
      <c r="HE305" s="4">
        <v>96</v>
      </c>
      <c r="HF305" s="4">
        <v>5</v>
      </c>
      <c r="HG305" s="4">
        <v>4</v>
      </c>
      <c r="HH305" s="4">
        <v>9</v>
      </c>
      <c r="HI305" s="4">
        <v>27</v>
      </c>
      <c r="HJ305" s="4">
        <v>14</v>
      </c>
      <c r="HK305" s="4">
        <v>41</v>
      </c>
      <c r="HL305" s="4">
        <v>50</v>
      </c>
      <c r="HM305" s="4">
        <v>2</v>
      </c>
      <c r="HN305" s="4">
        <v>2</v>
      </c>
      <c r="HO305" s="4">
        <v>2</v>
      </c>
      <c r="HP305" s="4">
        <v>15</v>
      </c>
      <c r="HQ305" s="4">
        <v>2</v>
      </c>
      <c r="HR305" s="4">
        <v>17</v>
      </c>
      <c r="HS305" s="4">
        <v>28</v>
      </c>
      <c r="HT305" s="4">
        <v>7</v>
      </c>
      <c r="HU305" s="4">
        <v>35</v>
      </c>
      <c r="HV305" s="4">
        <v>20</v>
      </c>
      <c r="HW305" s="4">
        <v>3</v>
      </c>
      <c r="HX305" s="4">
        <v>23</v>
      </c>
      <c r="HY305" s="4">
        <v>75</v>
      </c>
      <c r="HZ305" s="4">
        <v>2</v>
      </c>
      <c r="IA305" s="4">
        <v>2</v>
      </c>
      <c r="IB305" s="4">
        <v>25</v>
      </c>
      <c r="IC305" s="4">
        <v>17</v>
      </c>
      <c r="ID305" s="4">
        <v>42</v>
      </c>
      <c r="IE305" s="4">
        <v>44</v>
      </c>
      <c r="IF305" s="4">
        <v>1</v>
      </c>
      <c r="IG305" s="4">
        <v>1</v>
      </c>
      <c r="IH305" s="4">
        <v>1</v>
      </c>
      <c r="II305" s="4">
        <v>16</v>
      </c>
      <c r="IJ305" s="4">
        <v>5</v>
      </c>
      <c r="IK305" s="4">
        <v>21</v>
      </c>
      <c r="IL305" s="4">
        <v>21</v>
      </c>
      <c r="IM305" s="4">
        <v>1</v>
      </c>
      <c r="IN305" s="4">
        <v>1</v>
      </c>
      <c r="IO305" s="4">
        <v>1</v>
      </c>
      <c r="IP305" s="4">
        <v>16</v>
      </c>
      <c r="IQ305" s="4">
        <v>10</v>
      </c>
      <c r="IR305" s="4">
        <v>26</v>
      </c>
      <c r="IS305" s="4">
        <v>45</v>
      </c>
      <c r="IT305" s="4">
        <v>54</v>
      </c>
      <c r="IU305" s="4">
        <v>99</v>
      </c>
      <c r="IV305" s="4">
        <v>1</v>
      </c>
      <c r="IW305" s="4">
        <v>1</v>
      </c>
      <c r="IX305" s="4">
        <v>31</v>
      </c>
      <c r="IY305" s="4">
        <v>27</v>
      </c>
      <c r="IZ305" s="4">
        <v>58</v>
      </c>
      <c r="JA305" s="4">
        <v>184</v>
      </c>
      <c r="JB305" s="4">
        <v>378</v>
      </c>
      <c r="JC305" s="4">
        <v>81228</v>
      </c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5"/>
  <sheetViews>
    <sheetView workbookViewId="0"/>
  </sheetViews>
  <sheetFormatPr defaultColWidth="8.875" defaultRowHeight="24" x14ac:dyDescent="0.55000000000000004"/>
  <cols>
    <col min="1" max="1" width="54.875" style="1" bestFit="1" customWidth="1"/>
    <col min="2" max="2" width="3.625" style="1" customWidth="1"/>
    <col min="3" max="3" width="46.375" style="1" bestFit="1" customWidth="1"/>
    <col min="4" max="4" width="3.625" style="1" customWidth="1"/>
    <col min="5" max="5" width="43" style="1" bestFit="1" customWidth="1"/>
    <col min="6" max="6" width="3.625" style="1" customWidth="1"/>
    <col min="7" max="7" width="46.375" style="1" bestFit="1" customWidth="1"/>
    <col min="8" max="8" width="3.625" style="1" customWidth="1"/>
    <col min="9" max="9" width="43" style="1" bestFit="1" customWidth="1"/>
    <col min="10" max="10" width="3.625" style="1" customWidth="1"/>
    <col min="11" max="11" width="46.375" style="1" bestFit="1" customWidth="1"/>
    <col min="12" max="16384" width="8.875" style="1"/>
  </cols>
  <sheetData>
    <row r="1" spans="1:11" x14ac:dyDescent="0.55000000000000004">
      <c r="A1" s="8" t="s">
        <v>325</v>
      </c>
    </row>
    <row r="2" spans="1:11" x14ac:dyDescent="0.55000000000000004">
      <c r="A2" s="8" t="s">
        <v>326</v>
      </c>
    </row>
    <row r="3" spans="1:11" x14ac:dyDescent="0.55000000000000004">
      <c r="A3" s="12" t="s">
        <v>327</v>
      </c>
      <c r="B3" s="12"/>
      <c r="C3" s="12"/>
      <c r="E3" s="12" t="s">
        <v>328</v>
      </c>
      <c r="F3" s="12"/>
      <c r="G3" s="12"/>
      <c r="I3" s="12" t="s">
        <v>329</v>
      </c>
      <c r="J3" s="12"/>
      <c r="K3" s="12"/>
    </row>
    <row r="4" spans="1:11" x14ac:dyDescent="0.55000000000000004">
      <c r="A4" s="9" t="s">
        <v>330</v>
      </c>
      <c r="C4" s="11" t="s">
        <v>331</v>
      </c>
      <c r="E4" s="9" t="s">
        <v>332</v>
      </c>
      <c r="G4" s="11" t="s">
        <v>333</v>
      </c>
      <c r="I4" s="9" t="s">
        <v>334</v>
      </c>
      <c r="K4" s="11" t="s">
        <v>335</v>
      </c>
    </row>
    <row r="5" spans="1:11" x14ac:dyDescent="0.55000000000000004">
      <c r="A5" s="10" t="s">
        <v>66</v>
      </c>
      <c r="C5" s="10" t="s">
        <v>336</v>
      </c>
      <c r="E5" s="10" t="s">
        <v>66</v>
      </c>
      <c r="G5" s="10" t="s">
        <v>336</v>
      </c>
      <c r="I5" s="10" t="s">
        <v>66</v>
      </c>
      <c r="K5" s="10" t="s">
        <v>72</v>
      </c>
    </row>
    <row r="6" spans="1:11" x14ac:dyDescent="0.55000000000000004">
      <c r="A6" s="10" t="s">
        <v>67</v>
      </c>
      <c r="C6" s="10" t="s">
        <v>337</v>
      </c>
      <c r="E6" s="10" t="s">
        <v>67</v>
      </c>
      <c r="G6" s="10" t="s">
        <v>337</v>
      </c>
      <c r="I6" s="10" t="s">
        <v>67</v>
      </c>
      <c r="K6" s="10" t="s">
        <v>336</v>
      </c>
    </row>
    <row r="7" spans="1:11" x14ac:dyDescent="0.55000000000000004">
      <c r="A7" s="10" t="s">
        <v>72</v>
      </c>
      <c r="C7" s="10" t="s">
        <v>338</v>
      </c>
      <c r="E7" s="10" t="s">
        <v>72</v>
      </c>
      <c r="G7" s="10" t="s">
        <v>338</v>
      </c>
      <c r="I7" s="10" t="s">
        <v>74</v>
      </c>
      <c r="K7" s="10" t="s">
        <v>337</v>
      </c>
    </row>
    <row r="8" spans="1:11" x14ac:dyDescent="0.55000000000000004">
      <c r="A8" s="10" t="s">
        <v>74</v>
      </c>
      <c r="C8" s="10" t="s">
        <v>339</v>
      </c>
      <c r="E8" s="10" t="s">
        <v>74</v>
      </c>
      <c r="G8" s="10" t="s">
        <v>339</v>
      </c>
      <c r="I8" s="10" t="s">
        <v>80</v>
      </c>
      <c r="K8" s="10" t="s">
        <v>35</v>
      </c>
    </row>
    <row r="9" spans="1:11" x14ac:dyDescent="0.55000000000000004">
      <c r="A9" s="10" t="s">
        <v>80</v>
      </c>
      <c r="C9" s="10" t="s">
        <v>340</v>
      </c>
      <c r="E9" s="10" t="s">
        <v>80</v>
      </c>
      <c r="G9" s="10" t="s">
        <v>340</v>
      </c>
      <c r="I9" s="10" t="s">
        <v>138</v>
      </c>
      <c r="K9" s="10" t="s">
        <v>338</v>
      </c>
    </row>
    <row r="10" spans="1:11" x14ac:dyDescent="0.55000000000000004">
      <c r="A10" s="10" t="s">
        <v>138</v>
      </c>
      <c r="C10" s="10" t="s">
        <v>341</v>
      </c>
      <c r="E10" s="10" t="s">
        <v>138</v>
      </c>
      <c r="G10" s="10" t="s">
        <v>341</v>
      </c>
      <c r="I10" s="10" t="s">
        <v>163</v>
      </c>
      <c r="K10" s="10" t="s">
        <v>166</v>
      </c>
    </row>
    <row r="11" spans="1:11" x14ac:dyDescent="0.55000000000000004">
      <c r="A11" s="10" t="s">
        <v>163</v>
      </c>
      <c r="C11" s="10" t="s">
        <v>342</v>
      </c>
      <c r="E11" s="10" t="s">
        <v>163</v>
      </c>
      <c r="G11" s="10" t="s">
        <v>192</v>
      </c>
      <c r="I11" s="10" t="s">
        <v>149</v>
      </c>
      <c r="K11" s="10" t="s">
        <v>339</v>
      </c>
    </row>
    <row r="12" spans="1:11" x14ac:dyDescent="0.55000000000000004">
      <c r="A12" s="10" t="s">
        <v>149</v>
      </c>
      <c r="C12" s="10" t="s">
        <v>343</v>
      </c>
      <c r="E12" s="10" t="s">
        <v>149</v>
      </c>
      <c r="G12" s="10" t="s">
        <v>342</v>
      </c>
      <c r="I12" s="10" t="s">
        <v>147</v>
      </c>
      <c r="K12" s="10" t="s">
        <v>340</v>
      </c>
    </row>
    <row r="13" spans="1:11" x14ac:dyDescent="0.55000000000000004">
      <c r="A13" s="10" t="s">
        <v>147</v>
      </c>
      <c r="C13" s="10" t="s">
        <v>344</v>
      </c>
      <c r="E13" s="10" t="s">
        <v>147</v>
      </c>
      <c r="G13" s="10" t="s">
        <v>343</v>
      </c>
      <c r="I13" s="10" t="s">
        <v>153</v>
      </c>
      <c r="K13" s="10" t="s">
        <v>341</v>
      </c>
    </row>
    <row r="14" spans="1:11" x14ac:dyDescent="0.55000000000000004">
      <c r="A14" s="10" t="s">
        <v>153</v>
      </c>
      <c r="E14" s="10" t="s">
        <v>153</v>
      </c>
      <c r="G14" s="10" t="s">
        <v>344</v>
      </c>
      <c r="I14" s="10" t="s">
        <v>161</v>
      </c>
      <c r="K14" s="10" t="s">
        <v>192</v>
      </c>
    </row>
    <row r="15" spans="1:11" x14ac:dyDescent="0.55000000000000004">
      <c r="A15" s="10" t="s">
        <v>161</v>
      </c>
      <c r="C15" s="11" t="s">
        <v>345</v>
      </c>
      <c r="E15" s="10" t="s">
        <v>161</v>
      </c>
      <c r="G15" s="10" t="s">
        <v>160</v>
      </c>
      <c r="I15" s="10" t="s">
        <v>142</v>
      </c>
      <c r="K15" s="10" t="s">
        <v>195</v>
      </c>
    </row>
    <row r="16" spans="1:11" x14ac:dyDescent="0.55000000000000004">
      <c r="A16" s="10" t="s">
        <v>142</v>
      </c>
      <c r="C16" s="10" t="s">
        <v>346</v>
      </c>
      <c r="E16" s="10" t="s">
        <v>142</v>
      </c>
      <c r="I16" s="10" t="s">
        <v>77</v>
      </c>
      <c r="K16" s="10" t="s">
        <v>342</v>
      </c>
    </row>
    <row r="17" spans="1:11" x14ac:dyDescent="0.55000000000000004">
      <c r="A17" s="10" t="s">
        <v>77</v>
      </c>
      <c r="C17" s="10" t="s">
        <v>347</v>
      </c>
      <c r="E17" s="10" t="s">
        <v>77</v>
      </c>
      <c r="G17" s="11" t="s">
        <v>345</v>
      </c>
      <c r="I17" s="10" t="s">
        <v>78</v>
      </c>
      <c r="K17" s="10" t="s">
        <v>343</v>
      </c>
    </row>
    <row r="18" spans="1:11" x14ac:dyDescent="0.55000000000000004">
      <c r="A18" s="10" t="s">
        <v>78</v>
      </c>
      <c r="C18" s="10" t="s">
        <v>348</v>
      </c>
      <c r="E18" s="10" t="s">
        <v>78</v>
      </c>
      <c r="G18" s="10" t="s">
        <v>346</v>
      </c>
      <c r="I18" s="10" t="s">
        <v>79</v>
      </c>
      <c r="K18" s="10" t="s">
        <v>344</v>
      </c>
    </row>
    <row r="19" spans="1:11" x14ac:dyDescent="0.55000000000000004">
      <c r="A19" s="10" t="s">
        <v>79</v>
      </c>
      <c r="C19" s="10" t="s">
        <v>349</v>
      </c>
      <c r="E19" s="10" t="s">
        <v>79</v>
      </c>
      <c r="G19" s="10" t="s">
        <v>347</v>
      </c>
      <c r="I19" s="10" t="s">
        <v>83</v>
      </c>
    </row>
    <row r="20" spans="1:11" x14ac:dyDescent="0.55000000000000004">
      <c r="A20" s="10" t="s">
        <v>35</v>
      </c>
      <c r="C20" s="10" t="s">
        <v>350</v>
      </c>
      <c r="E20" s="10" t="s">
        <v>35</v>
      </c>
      <c r="G20" s="10" t="s">
        <v>348</v>
      </c>
      <c r="I20" s="10" t="s">
        <v>33</v>
      </c>
      <c r="K20" s="11" t="s">
        <v>345</v>
      </c>
    </row>
    <row r="21" spans="1:11" x14ac:dyDescent="0.55000000000000004">
      <c r="A21" s="10" t="s">
        <v>83</v>
      </c>
      <c r="C21" s="10" t="s">
        <v>351</v>
      </c>
      <c r="E21" s="10" t="s">
        <v>83</v>
      </c>
      <c r="G21" s="10" t="s">
        <v>349</v>
      </c>
      <c r="I21" s="10" t="s">
        <v>34</v>
      </c>
      <c r="K21" s="10" t="s">
        <v>346</v>
      </c>
    </row>
    <row r="22" spans="1:11" x14ac:dyDescent="0.55000000000000004">
      <c r="A22" s="10" t="s">
        <v>33</v>
      </c>
      <c r="C22" s="8"/>
      <c r="E22" s="10" t="s">
        <v>33</v>
      </c>
      <c r="G22" s="10" t="s">
        <v>350</v>
      </c>
      <c r="I22" s="10" t="s">
        <v>352</v>
      </c>
      <c r="K22" s="10" t="s">
        <v>347</v>
      </c>
    </row>
    <row r="23" spans="1:11" x14ac:dyDescent="0.55000000000000004">
      <c r="A23" s="10" t="s">
        <v>34</v>
      </c>
      <c r="E23" s="10" t="s">
        <v>34</v>
      </c>
      <c r="G23" s="10" t="s">
        <v>351</v>
      </c>
      <c r="I23" s="10" t="s">
        <v>146</v>
      </c>
      <c r="K23" s="10" t="s">
        <v>348</v>
      </c>
    </row>
    <row r="24" spans="1:11" x14ac:dyDescent="0.55000000000000004">
      <c r="A24" s="10" t="s">
        <v>352</v>
      </c>
      <c r="E24" s="10" t="s">
        <v>352</v>
      </c>
      <c r="G24" s="8"/>
      <c r="I24" s="10" t="s">
        <v>145</v>
      </c>
      <c r="K24" s="10" t="s">
        <v>349</v>
      </c>
    </row>
    <row r="25" spans="1:11" x14ac:dyDescent="0.55000000000000004">
      <c r="A25" s="10" t="s">
        <v>146</v>
      </c>
      <c r="E25" s="10" t="s">
        <v>146</v>
      </c>
      <c r="I25" s="10" t="s">
        <v>32</v>
      </c>
      <c r="K25" s="10" t="s">
        <v>350</v>
      </c>
    </row>
    <row r="26" spans="1:11" x14ac:dyDescent="0.55000000000000004">
      <c r="A26" s="10" t="s">
        <v>145</v>
      </c>
      <c r="E26" s="10" t="s">
        <v>145</v>
      </c>
      <c r="I26" s="10" t="s">
        <v>31</v>
      </c>
      <c r="K26" s="10" t="s">
        <v>351</v>
      </c>
    </row>
    <row r="27" spans="1:11" x14ac:dyDescent="0.55000000000000004">
      <c r="A27" s="10" t="s">
        <v>32</v>
      </c>
      <c r="E27" s="10" t="s">
        <v>32</v>
      </c>
      <c r="I27" s="10" t="s">
        <v>165</v>
      </c>
      <c r="K27" s="8"/>
    </row>
    <row r="28" spans="1:11" x14ac:dyDescent="0.55000000000000004">
      <c r="A28" s="10" t="s">
        <v>31</v>
      </c>
      <c r="E28" s="10" t="s">
        <v>31</v>
      </c>
      <c r="I28" s="10" t="s">
        <v>30</v>
      </c>
    </row>
    <row r="29" spans="1:11" x14ac:dyDescent="0.55000000000000004">
      <c r="A29" s="10" t="s">
        <v>165</v>
      </c>
      <c r="E29" s="10" t="s">
        <v>165</v>
      </c>
      <c r="I29" s="10" t="s">
        <v>168</v>
      </c>
    </row>
    <row r="30" spans="1:11" x14ac:dyDescent="0.55000000000000004">
      <c r="A30" s="10" t="s">
        <v>30</v>
      </c>
      <c r="E30" s="10" t="s">
        <v>30</v>
      </c>
      <c r="I30" s="10" t="s">
        <v>169</v>
      </c>
    </row>
    <row r="31" spans="1:11" x14ac:dyDescent="0.55000000000000004">
      <c r="A31" s="10" t="s">
        <v>166</v>
      </c>
      <c r="E31" s="10" t="s">
        <v>166</v>
      </c>
      <c r="I31" s="10" t="s">
        <v>170</v>
      </c>
    </row>
    <row r="32" spans="1:11" x14ac:dyDescent="0.55000000000000004">
      <c r="A32" s="10" t="s">
        <v>168</v>
      </c>
      <c r="E32" s="10" t="s">
        <v>168</v>
      </c>
      <c r="I32" s="10" t="s">
        <v>171</v>
      </c>
    </row>
    <row r="33" spans="1:9" x14ac:dyDescent="0.55000000000000004">
      <c r="A33" s="10" t="s">
        <v>169</v>
      </c>
      <c r="E33" s="10" t="s">
        <v>169</v>
      </c>
      <c r="I33" s="10" t="s">
        <v>172</v>
      </c>
    </row>
    <row r="34" spans="1:9" x14ac:dyDescent="0.55000000000000004">
      <c r="A34" s="10" t="s">
        <v>170</v>
      </c>
      <c r="E34" s="10" t="s">
        <v>170</v>
      </c>
      <c r="I34" s="10" t="s">
        <v>173</v>
      </c>
    </row>
    <row r="35" spans="1:9" x14ac:dyDescent="0.55000000000000004">
      <c r="A35" s="10" t="s">
        <v>171</v>
      </c>
      <c r="E35" s="10" t="s">
        <v>171</v>
      </c>
      <c r="I35" s="10" t="s">
        <v>177</v>
      </c>
    </row>
    <row r="36" spans="1:9" x14ac:dyDescent="0.55000000000000004">
      <c r="A36" s="10" t="s">
        <v>172</v>
      </c>
      <c r="E36" s="10" t="s">
        <v>172</v>
      </c>
      <c r="I36" s="10" t="s">
        <v>178</v>
      </c>
    </row>
    <row r="37" spans="1:9" x14ac:dyDescent="0.55000000000000004">
      <c r="A37" s="10" t="s">
        <v>173</v>
      </c>
      <c r="E37" s="10" t="s">
        <v>173</v>
      </c>
      <c r="I37" s="10" t="s">
        <v>179</v>
      </c>
    </row>
    <row r="38" spans="1:9" x14ac:dyDescent="0.55000000000000004">
      <c r="A38" s="10" t="s">
        <v>177</v>
      </c>
      <c r="E38" s="10" t="s">
        <v>177</v>
      </c>
      <c r="I38" s="10" t="s">
        <v>181</v>
      </c>
    </row>
    <row r="39" spans="1:9" x14ac:dyDescent="0.55000000000000004">
      <c r="A39" s="10" t="s">
        <v>178</v>
      </c>
      <c r="E39" s="10" t="s">
        <v>178</v>
      </c>
      <c r="I39" s="10" t="s">
        <v>182</v>
      </c>
    </row>
    <row r="40" spans="1:9" x14ac:dyDescent="0.55000000000000004">
      <c r="A40" s="10" t="s">
        <v>179</v>
      </c>
      <c r="E40" s="10" t="s">
        <v>179</v>
      </c>
      <c r="I40" s="10" t="s">
        <v>183</v>
      </c>
    </row>
    <row r="41" spans="1:9" x14ac:dyDescent="0.55000000000000004">
      <c r="A41" s="10" t="s">
        <v>181</v>
      </c>
      <c r="E41" s="10" t="s">
        <v>181</v>
      </c>
      <c r="I41" s="10" t="s">
        <v>184</v>
      </c>
    </row>
    <row r="42" spans="1:9" x14ac:dyDescent="0.55000000000000004">
      <c r="A42" s="10" t="s">
        <v>182</v>
      </c>
      <c r="E42" s="10" t="s">
        <v>182</v>
      </c>
      <c r="I42" s="10" t="s">
        <v>185</v>
      </c>
    </row>
    <row r="43" spans="1:9" x14ac:dyDescent="0.55000000000000004">
      <c r="A43" s="10" t="s">
        <v>183</v>
      </c>
      <c r="E43" s="10" t="s">
        <v>183</v>
      </c>
      <c r="I43" s="10" t="s">
        <v>186</v>
      </c>
    </row>
    <row r="44" spans="1:9" x14ac:dyDescent="0.55000000000000004">
      <c r="A44" s="10" t="s">
        <v>184</v>
      </c>
      <c r="E44" s="10" t="s">
        <v>184</v>
      </c>
      <c r="I44" s="10" t="s">
        <v>187</v>
      </c>
    </row>
    <row r="45" spans="1:9" x14ac:dyDescent="0.55000000000000004">
      <c r="A45" s="10" t="s">
        <v>185</v>
      </c>
      <c r="E45" s="10" t="s">
        <v>185</v>
      </c>
      <c r="I45" s="10" t="s">
        <v>188</v>
      </c>
    </row>
    <row r="46" spans="1:9" x14ac:dyDescent="0.55000000000000004">
      <c r="A46" s="10" t="s">
        <v>186</v>
      </c>
      <c r="E46" s="10" t="s">
        <v>186</v>
      </c>
      <c r="I46" s="10" t="s">
        <v>189</v>
      </c>
    </row>
    <row r="47" spans="1:9" x14ac:dyDescent="0.55000000000000004">
      <c r="A47" s="10" t="s">
        <v>187</v>
      </c>
      <c r="E47" s="10" t="s">
        <v>187</v>
      </c>
      <c r="I47" s="10" t="s">
        <v>190</v>
      </c>
    </row>
    <row r="48" spans="1:9" x14ac:dyDescent="0.55000000000000004">
      <c r="A48" s="10" t="s">
        <v>188</v>
      </c>
      <c r="E48" s="10" t="s">
        <v>188</v>
      </c>
      <c r="I48" s="10" t="s">
        <v>158</v>
      </c>
    </row>
    <row r="49" spans="1:9" x14ac:dyDescent="0.55000000000000004">
      <c r="A49" s="10" t="s">
        <v>189</v>
      </c>
      <c r="E49" s="10" t="s">
        <v>189</v>
      </c>
      <c r="I49" s="10" t="s">
        <v>193</v>
      </c>
    </row>
    <row r="50" spans="1:9" x14ac:dyDescent="0.55000000000000004">
      <c r="A50" s="10" t="s">
        <v>190</v>
      </c>
      <c r="E50" s="10" t="s">
        <v>190</v>
      </c>
      <c r="I50" s="10" t="s">
        <v>196</v>
      </c>
    </row>
    <row r="51" spans="1:9" x14ac:dyDescent="0.55000000000000004">
      <c r="A51" s="10" t="s">
        <v>192</v>
      </c>
      <c r="E51" s="10" t="s">
        <v>158</v>
      </c>
      <c r="I51" s="10" t="s">
        <v>197</v>
      </c>
    </row>
    <row r="52" spans="1:9" x14ac:dyDescent="0.55000000000000004">
      <c r="A52" s="10" t="s">
        <v>158</v>
      </c>
      <c r="E52" s="10" t="s">
        <v>193</v>
      </c>
      <c r="I52" s="10" t="s">
        <v>198</v>
      </c>
    </row>
    <row r="53" spans="1:9" x14ac:dyDescent="0.55000000000000004">
      <c r="A53" s="10" t="s">
        <v>193</v>
      </c>
      <c r="E53" s="10" t="s">
        <v>195</v>
      </c>
      <c r="I53" s="10" t="s">
        <v>199</v>
      </c>
    </row>
    <row r="54" spans="1:9" x14ac:dyDescent="0.55000000000000004">
      <c r="A54" s="10" t="s">
        <v>195</v>
      </c>
      <c r="E54" s="10" t="s">
        <v>196</v>
      </c>
      <c r="I54" s="10" t="s">
        <v>174</v>
      </c>
    </row>
    <row r="55" spans="1:9" x14ac:dyDescent="0.55000000000000004">
      <c r="A55" s="10" t="s">
        <v>196</v>
      </c>
      <c r="E55" s="10" t="s">
        <v>197</v>
      </c>
      <c r="I55" s="10" t="s">
        <v>194</v>
      </c>
    </row>
    <row r="56" spans="1:9" x14ac:dyDescent="0.55000000000000004">
      <c r="A56" s="10" t="s">
        <v>197</v>
      </c>
      <c r="E56" s="10" t="s">
        <v>198</v>
      </c>
      <c r="I56" s="10" t="s">
        <v>175</v>
      </c>
    </row>
    <row r="57" spans="1:9" x14ac:dyDescent="0.55000000000000004">
      <c r="A57" s="10" t="s">
        <v>198</v>
      </c>
      <c r="E57" s="10" t="s">
        <v>199</v>
      </c>
      <c r="I57" s="10" t="s">
        <v>191</v>
      </c>
    </row>
    <row r="58" spans="1:9" x14ac:dyDescent="0.55000000000000004">
      <c r="A58" s="10" t="s">
        <v>199</v>
      </c>
      <c r="E58" s="10" t="s">
        <v>174</v>
      </c>
      <c r="I58" s="10" t="s">
        <v>176</v>
      </c>
    </row>
    <row r="59" spans="1:9" x14ac:dyDescent="0.55000000000000004">
      <c r="A59" s="10" t="s">
        <v>174</v>
      </c>
      <c r="E59" s="10" t="s">
        <v>194</v>
      </c>
      <c r="I59" s="10" t="s">
        <v>167</v>
      </c>
    </row>
    <row r="60" spans="1:9" x14ac:dyDescent="0.55000000000000004">
      <c r="A60" s="10" t="s">
        <v>194</v>
      </c>
      <c r="E60" s="10" t="s">
        <v>175</v>
      </c>
      <c r="I60" s="10" t="s">
        <v>180</v>
      </c>
    </row>
    <row r="61" spans="1:9" x14ac:dyDescent="0.55000000000000004">
      <c r="A61" s="10" t="s">
        <v>175</v>
      </c>
      <c r="E61" s="10" t="s">
        <v>191</v>
      </c>
      <c r="I61" s="10" t="s">
        <v>86</v>
      </c>
    </row>
    <row r="62" spans="1:9" x14ac:dyDescent="0.55000000000000004">
      <c r="A62" s="10" t="s">
        <v>191</v>
      </c>
      <c r="E62" s="10" t="s">
        <v>176</v>
      </c>
      <c r="I62" s="10" t="s">
        <v>127</v>
      </c>
    </row>
    <row r="63" spans="1:9" x14ac:dyDescent="0.55000000000000004">
      <c r="A63" s="10" t="s">
        <v>176</v>
      </c>
      <c r="E63" s="10" t="s">
        <v>167</v>
      </c>
      <c r="I63" s="10" t="s">
        <v>36</v>
      </c>
    </row>
    <row r="64" spans="1:9" x14ac:dyDescent="0.55000000000000004">
      <c r="A64" s="10" t="s">
        <v>167</v>
      </c>
      <c r="E64" s="10" t="s">
        <v>180</v>
      </c>
      <c r="I64" s="10" t="s">
        <v>40</v>
      </c>
    </row>
    <row r="65" spans="1:9" x14ac:dyDescent="0.55000000000000004">
      <c r="A65" s="10" t="s">
        <v>180</v>
      </c>
      <c r="E65" s="10" t="s">
        <v>86</v>
      </c>
      <c r="I65" s="10" t="s">
        <v>38</v>
      </c>
    </row>
    <row r="66" spans="1:9" x14ac:dyDescent="0.55000000000000004">
      <c r="A66" s="10" t="s">
        <v>86</v>
      </c>
      <c r="E66" s="10" t="s">
        <v>127</v>
      </c>
      <c r="I66" s="10" t="s">
        <v>39</v>
      </c>
    </row>
    <row r="67" spans="1:9" x14ac:dyDescent="0.55000000000000004">
      <c r="A67" s="10" t="s">
        <v>127</v>
      </c>
      <c r="E67" s="10" t="s">
        <v>36</v>
      </c>
      <c r="I67" s="10" t="s">
        <v>353</v>
      </c>
    </row>
    <row r="68" spans="1:9" x14ac:dyDescent="0.55000000000000004">
      <c r="A68" s="10" t="s">
        <v>36</v>
      </c>
      <c r="E68" s="10" t="s">
        <v>40</v>
      </c>
      <c r="I68" s="10" t="s">
        <v>354</v>
      </c>
    </row>
    <row r="69" spans="1:9" x14ac:dyDescent="0.55000000000000004">
      <c r="A69" s="10" t="s">
        <v>40</v>
      </c>
      <c r="E69" s="10" t="s">
        <v>38</v>
      </c>
      <c r="I69" s="10" t="s">
        <v>51</v>
      </c>
    </row>
    <row r="70" spans="1:9" x14ac:dyDescent="0.55000000000000004">
      <c r="A70" s="10" t="s">
        <v>38</v>
      </c>
      <c r="E70" s="10" t="s">
        <v>39</v>
      </c>
      <c r="I70" s="10" t="s">
        <v>355</v>
      </c>
    </row>
    <row r="71" spans="1:9" x14ac:dyDescent="0.55000000000000004">
      <c r="A71" s="10" t="s">
        <v>39</v>
      </c>
      <c r="E71" s="10" t="s">
        <v>353</v>
      </c>
      <c r="I71" s="10" t="s">
        <v>356</v>
      </c>
    </row>
    <row r="72" spans="1:9" x14ac:dyDescent="0.55000000000000004">
      <c r="A72" s="10" t="s">
        <v>353</v>
      </c>
      <c r="E72" s="10" t="s">
        <v>354</v>
      </c>
      <c r="I72" s="10" t="s">
        <v>159</v>
      </c>
    </row>
    <row r="73" spans="1:9" x14ac:dyDescent="0.55000000000000004">
      <c r="A73" s="10" t="s">
        <v>354</v>
      </c>
      <c r="E73" s="10" t="s">
        <v>51</v>
      </c>
      <c r="I73" s="10" t="s">
        <v>160</v>
      </c>
    </row>
    <row r="74" spans="1:9" x14ac:dyDescent="0.55000000000000004">
      <c r="A74" s="10" t="s">
        <v>51</v>
      </c>
      <c r="E74" s="10" t="s">
        <v>355</v>
      </c>
    </row>
    <row r="75" spans="1:9" x14ac:dyDescent="0.55000000000000004">
      <c r="A75" s="10" t="s">
        <v>355</v>
      </c>
      <c r="E75" s="10" t="s">
        <v>356</v>
      </c>
      <c r="I75" s="9" t="s">
        <v>357</v>
      </c>
    </row>
    <row r="76" spans="1:9" x14ac:dyDescent="0.55000000000000004">
      <c r="A76" s="10" t="s">
        <v>356</v>
      </c>
      <c r="E76" s="10" t="s">
        <v>159</v>
      </c>
      <c r="I76" s="10" t="s">
        <v>201</v>
      </c>
    </row>
    <row r="77" spans="1:9" x14ac:dyDescent="0.55000000000000004">
      <c r="A77" s="10" t="s">
        <v>159</v>
      </c>
      <c r="I77" s="10" t="s">
        <v>234</v>
      </c>
    </row>
    <row r="78" spans="1:9" x14ac:dyDescent="0.55000000000000004">
      <c r="A78" s="10" t="s">
        <v>160</v>
      </c>
      <c r="E78" s="9" t="s">
        <v>357</v>
      </c>
      <c r="I78" s="10" t="s">
        <v>250</v>
      </c>
    </row>
    <row r="79" spans="1:9" x14ac:dyDescent="0.55000000000000004">
      <c r="E79" s="10" t="s">
        <v>201</v>
      </c>
      <c r="I79" s="10" t="s">
        <v>254</v>
      </c>
    </row>
    <row r="80" spans="1:9" x14ac:dyDescent="0.55000000000000004">
      <c r="A80" s="9" t="s">
        <v>357</v>
      </c>
      <c r="E80" s="10" t="s">
        <v>234</v>
      </c>
      <c r="I80" s="10" t="s">
        <v>205</v>
      </c>
    </row>
    <row r="81" spans="1:9" x14ac:dyDescent="0.55000000000000004">
      <c r="A81" s="10" t="s">
        <v>201</v>
      </c>
      <c r="E81" s="10" t="s">
        <v>250</v>
      </c>
      <c r="I81" s="10" t="s">
        <v>208</v>
      </c>
    </row>
    <row r="82" spans="1:9" x14ac:dyDescent="0.55000000000000004">
      <c r="A82" s="10" t="s">
        <v>234</v>
      </c>
      <c r="E82" s="10" t="s">
        <v>254</v>
      </c>
      <c r="I82" s="10" t="s">
        <v>218</v>
      </c>
    </row>
    <row r="83" spans="1:9" x14ac:dyDescent="0.55000000000000004">
      <c r="A83" s="10" t="s">
        <v>250</v>
      </c>
      <c r="E83" s="10" t="s">
        <v>205</v>
      </c>
      <c r="I83" s="10" t="s">
        <v>221</v>
      </c>
    </row>
    <row r="84" spans="1:9" x14ac:dyDescent="0.55000000000000004">
      <c r="A84" s="10" t="s">
        <v>254</v>
      </c>
      <c r="E84" s="10" t="s">
        <v>208</v>
      </c>
      <c r="I84" s="10" t="s">
        <v>240</v>
      </c>
    </row>
    <row r="85" spans="1:9" x14ac:dyDescent="0.55000000000000004">
      <c r="A85" s="10" t="s">
        <v>205</v>
      </c>
      <c r="E85" s="10" t="s">
        <v>218</v>
      </c>
      <c r="I85" s="10" t="s">
        <v>255</v>
      </c>
    </row>
    <row r="86" spans="1:9" x14ac:dyDescent="0.55000000000000004">
      <c r="A86" s="10" t="s">
        <v>208</v>
      </c>
      <c r="E86" s="10" t="s">
        <v>221</v>
      </c>
      <c r="I86" s="10" t="s">
        <v>257</v>
      </c>
    </row>
    <row r="87" spans="1:9" x14ac:dyDescent="0.55000000000000004">
      <c r="A87" s="10" t="s">
        <v>218</v>
      </c>
      <c r="E87" s="10" t="s">
        <v>240</v>
      </c>
      <c r="I87" s="10" t="s">
        <v>243</v>
      </c>
    </row>
    <row r="88" spans="1:9" x14ac:dyDescent="0.55000000000000004">
      <c r="A88" s="10" t="s">
        <v>221</v>
      </c>
      <c r="E88" s="10" t="s">
        <v>255</v>
      </c>
      <c r="I88" s="10" t="s">
        <v>222</v>
      </c>
    </row>
    <row r="89" spans="1:9" x14ac:dyDescent="0.55000000000000004">
      <c r="A89" s="10" t="s">
        <v>240</v>
      </c>
      <c r="E89" s="10" t="s">
        <v>257</v>
      </c>
      <c r="I89" s="10" t="s">
        <v>209</v>
      </c>
    </row>
    <row r="90" spans="1:9" x14ac:dyDescent="0.55000000000000004">
      <c r="A90" s="10" t="s">
        <v>255</v>
      </c>
      <c r="E90" s="10" t="s">
        <v>243</v>
      </c>
      <c r="I90" s="10" t="s">
        <v>217</v>
      </c>
    </row>
    <row r="91" spans="1:9" x14ac:dyDescent="0.55000000000000004">
      <c r="A91" s="10" t="s">
        <v>257</v>
      </c>
      <c r="E91" s="10" t="s">
        <v>222</v>
      </c>
      <c r="I91" s="10" t="s">
        <v>358</v>
      </c>
    </row>
    <row r="92" spans="1:9" x14ac:dyDescent="0.55000000000000004">
      <c r="A92" s="10" t="s">
        <v>243</v>
      </c>
      <c r="E92" s="10" t="s">
        <v>209</v>
      </c>
      <c r="I92" s="10" t="s">
        <v>224</v>
      </c>
    </row>
    <row r="93" spans="1:9" x14ac:dyDescent="0.55000000000000004">
      <c r="A93" s="10" t="s">
        <v>222</v>
      </c>
      <c r="E93" s="10" t="s">
        <v>217</v>
      </c>
      <c r="I93" s="10" t="s">
        <v>239</v>
      </c>
    </row>
    <row r="94" spans="1:9" x14ac:dyDescent="0.55000000000000004">
      <c r="A94" s="10" t="s">
        <v>209</v>
      </c>
      <c r="E94" s="10" t="s">
        <v>358</v>
      </c>
      <c r="I94" s="10" t="s">
        <v>237</v>
      </c>
    </row>
    <row r="95" spans="1:9" x14ac:dyDescent="0.55000000000000004">
      <c r="A95" s="10" t="s">
        <v>217</v>
      </c>
      <c r="E95" s="10" t="s">
        <v>224</v>
      </c>
      <c r="I95" s="10" t="s">
        <v>238</v>
      </c>
    </row>
    <row r="96" spans="1:9" x14ac:dyDescent="0.55000000000000004">
      <c r="A96" s="10" t="s">
        <v>358</v>
      </c>
      <c r="E96" s="10" t="s">
        <v>239</v>
      </c>
      <c r="I96" s="10" t="s">
        <v>246</v>
      </c>
    </row>
    <row r="97" spans="1:9" x14ac:dyDescent="0.55000000000000004">
      <c r="A97" s="10" t="s">
        <v>224</v>
      </c>
      <c r="E97" s="10" t="s">
        <v>237</v>
      </c>
      <c r="I97" s="10" t="s">
        <v>276</v>
      </c>
    </row>
    <row r="98" spans="1:9" x14ac:dyDescent="0.55000000000000004">
      <c r="A98" s="10" t="s">
        <v>239</v>
      </c>
      <c r="E98" s="10" t="s">
        <v>238</v>
      </c>
      <c r="I98" s="10" t="s">
        <v>260</v>
      </c>
    </row>
    <row r="99" spans="1:9" x14ac:dyDescent="0.55000000000000004">
      <c r="A99" s="10" t="s">
        <v>237</v>
      </c>
      <c r="E99" s="10" t="s">
        <v>246</v>
      </c>
      <c r="I99" s="10" t="s">
        <v>259</v>
      </c>
    </row>
    <row r="100" spans="1:9" x14ac:dyDescent="0.55000000000000004">
      <c r="A100" s="10" t="s">
        <v>238</v>
      </c>
      <c r="E100" s="10" t="s">
        <v>276</v>
      </c>
      <c r="I100" s="10" t="s">
        <v>202</v>
      </c>
    </row>
    <row r="101" spans="1:9" x14ac:dyDescent="0.55000000000000004">
      <c r="A101" s="10" t="s">
        <v>246</v>
      </c>
      <c r="E101" s="10" t="s">
        <v>260</v>
      </c>
      <c r="I101" s="10" t="s">
        <v>227</v>
      </c>
    </row>
    <row r="102" spans="1:9" x14ac:dyDescent="0.55000000000000004">
      <c r="A102" s="10" t="s">
        <v>276</v>
      </c>
      <c r="E102" s="10" t="s">
        <v>259</v>
      </c>
      <c r="I102" s="10" t="s">
        <v>263</v>
      </c>
    </row>
    <row r="103" spans="1:9" x14ac:dyDescent="0.55000000000000004">
      <c r="A103" s="10" t="s">
        <v>260</v>
      </c>
      <c r="E103" s="10" t="s">
        <v>202</v>
      </c>
      <c r="I103" s="10" t="s">
        <v>219</v>
      </c>
    </row>
    <row r="104" spans="1:9" x14ac:dyDescent="0.55000000000000004">
      <c r="A104" s="10" t="s">
        <v>259</v>
      </c>
      <c r="E104" s="10" t="s">
        <v>227</v>
      </c>
      <c r="I104" s="10" t="s">
        <v>264</v>
      </c>
    </row>
    <row r="105" spans="1:9" x14ac:dyDescent="0.55000000000000004">
      <c r="A105" s="10" t="s">
        <v>202</v>
      </c>
      <c r="E105" s="10" t="s">
        <v>263</v>
      </c>
      <c r="I105" s="10" t="s">
        <v>220</v>
      </c>
    </row>
    <row r="106" spans="1:9" x14ac:dyDescent="0.55000000000000004">
      <c r="A106" s="10" t="s">
        <v>227</v>
      </c>
      <c r="E106" s="10" t="s">
        <v>219</v>
      </c>
      <c r="I106" s="10" t="s">
        <v>266</v>
      </c>
    </row>
    <row r="107" spans="1:9" x14ac:dyDescent="0.55000000000000004">
      <c r="A107" s="10" t="s">
        <v>263</v>
      </c>
      <c r="E107" s="10" t="s">
        <v>264</v>
      </c>
      <c r="I107" s="10" t="s">
        <v>268</v>
      </c>
    </row>
    <row r="108" spans="1:9" x14ac:dyDescent="0.55000000000000004">
      <c r="A108" s="10" t="s">
        <v>219</v>
      </c>
      <c r="E108" s="10" t="s">
        <v>220</v>
      </c>
      <c r="I108" s="10" t="s">
        <v>225</v>
      </c>
    </row>
    <row r="109" spans="1:9" x14ac:dyDescent="0.55000000000000004">
      <c r="A109" s="10" t="s">
        <v>264</v>
      </c>
      <c r="E109" s="10" t="s">
        <v>266</v>
      </c>
      <c r="I109" s="10" t="s">
        <v>226</v>
      </c>
    </row>
    <row r="110" spans="1:9" x14ac:dyDescent="0.55000000000000004">
      <c r="A110" s="10" t="s">
        <v>220</v>
      </c>
      <c r="E110" s="10" t="s">
        <v>268</v>
      </c>
      <c r="I110" s="10" t="s">
        <v>228</v>
      </c>
    </row>
    <row r="111" spans="1:9" x14ac:dyDescent="0.55000000000000004">
      <c r="A111" s="10" t="s">
        <v>266</v>
      </c>
      <c r="E111" s="10" t="s">
        <v>225</v>
      </c>
      <c r="I111" s="10" t="s">
        <v>273</v>
      </c>
    </row>
    <row r="112" spans="1:9" x14ac:dyDescent="0.55000000000000004">
      <c r="A112" s="10" t="s">
        <v>268</v>
      </c>
      <c r="E112" s="10" t="s">
        <v>226</v>
      </c>
      <c r="I112" s="10" t="s">
        <v>233</v>
      </c>
    </row>
    <row r="113" spans="1:9" x14ac:dyDescent="0.55000000000000004">
      <c r="A113" s="10" t="s">
        <v>225</v>
      </c>
      <c r="E113" s="10" t="s">
        <v>228</v>
      </c>
      <c r="I113" s="10" t="s">
        <v>204</v>
      </c>
    </row>
    <row r="114" spans="1:9" x14ac:dyDescent="0.55000000000000004">
      <c r="A114" s="10" t="s">
        <v>226</v>
      </c>
      <c r="E114" s="10" t="s">
        <v>273</v>
      </c>
      <c r="I114" s="10" t="s">
        <v>229</v>
      </c>
    </row>
    <row r="115" spans="1:9" x14ac:dyDescent="0.55000000000000004">
      <c r="A115" s="10" t="s">
        <v>228</v>
      </c>
      <c r="E115" s="10" t="s">
        <v>233</v>
      </c>
      <c r="I115" s="10" t="s">
        <v>256</v>
      </c>
    </row>
    <row r="116" spans="1:9" x14ac:dyDescent="0.55000000000000004">
      <c r="A116" s="10" t="s">
        <v>273</v>
      </c>
      <c r="E116" s="10" t="s">
        <v>204</v>
      </c>
      <c r="I116" s="10" t="s">
        <v>231</v>
      </c>
    </row>
    <row r="117" spans="1:9" x14ac:dyDescent="0.55000000000000004">
      <c r="A117" s="10" t="s">
        <v>233</v>
      </c>
      <c r="E117" s="10" t="s">
        <v>229</v>
      </c>
      <c r="I117" s="10" t="s">
        <v>317</v>
      </c>
    </row>
    <row r="118" spans="1:9" x14ac:dyDescent="0.55000000000000004">
      <c r="A118" s="10" t="s">
        <v>204</v>
      </c>
      <c r="E118" s="10" t="s">
        <v>256</v>
      </c>
      <c r="I118" s="10" t="s">
        <v>241</v>
      </c>
    </row>
    <row r="119" spans="1:9" x14ac:dyDescent="0.55000000000000004">
      <c r="A119" s="10" t="s">
        <v>229</v>
      </c>
      <c r="E119" s="10" t="s">
        <v>231</v>
      </c>
      <c r="I119" s="10" t="s">
        <v>271</v>
      </c>
    </row>
    <row r="120" spans="1:9" x14ac:dyDescent="0.55000000000000004">
      <c r="A120" s="10" t="s">
        <v>256</v>
      </c>
      <c r="E120" s="10" t="s">
        <v>317</v>
      </c>
      <c r="I120" s="10" t="s">
        <v>277</v>
      </c>
    </row>
    <row r="121" spans="1:9" x14ac:dyDescent="0.55000000000000004">
      <c r="A121" s="10" t="s">
        <v>231</v>
      </c>
      <c r="E121" s="10" t="s">
        <v>241</v>
      </c>
      <c r="I121" s="10" t="s">
        <v>236</v>
      </c>
    </row>
    <row r="122" spans="1:9" x14ac:dyDescent="0.55000000000000004">
      <c r="A122" s="10" t="s">
        <v>317</v>
      </c>
      <c r="E122" s="10" t="s">
        <v>271</v>
      </c>
      <c r="I122" s="10" t="s">
        <v>206</v>
      </c>
    </row>
    <row r="123" spans="1:9" x14ac:dyDescent="0.55000000000000004">
      <c r="A123" s="10" t="s">
        <v>241</v>
      </c>
      <c r="E123" s="10" t="s">
        <v>277</v>
      </c>
      <c r="I123" s="10" t="s">
        <v>253</v>
      </c>
    </row>
    <row r="124" spans="1:9" x14ac:dyDescent="0.55000000000000004">
      <c r="A124" s="10" t="s">
        <v>271</v>
      </c>
      <c r="E124" s="10" t="s">
        <v>236</v>
      </c>
      <c r="I124" s="10" t="s">
        <v>262</v>
      </c>
    </row>
    <row r="125" spans="1:9" x14ac:dyDescent="0.55000000000000004">
      <c r="A125" s="10" t="s">
        <v>277</v>
      </c>
      <c r="E125" s="10" t="s">
        <v>206</v>
      </c>
      <c r="I125" s="10" t="s">
        <v>235</v>
      </c>
    </row>
    <row r="126" spans="1:9" x14ac:dyDescent="0.55000000000000004">
      <c r="A126" s="10" t="s">
        <v>236</v>
      </c>
      <c r="E126" s="10" t="s">
        <v>253</v>
      </c>
      <c r="I126" s="10" t="s">
        <v>275</v>
      </c>
    </row>
    <row r="127" spans="1:9" x14ac:dyDescent="0.55000000000000004">
      <c r="A127" s="10" t="s">
        <v>206</v>
      </c>
      <c r="E127" s="10" t="s">
        <v>262</v>
      </c>
      <c r="I127" s="10" t="s">
        <v>270</v>
      </c>
    </row>
    <row r="128" spans="1:9" x14ac:dyDescent="0.55000000000000004">
      <c r="A128" s="10" t="s">
        <v>253</v>
      </c>
      <c r="E128" s="10" t="s">
        <v>235</v>
      </c>
      <c r="I128" s="10" t="s">
        <v>210</v>
      </c>
    </row>
    <row r="129" spans="1:9" x14ac:dyDescent="0.55000000000000004">
      <c r="A129" s="10" t="s">
        <v>262</v>
      </c>
      <c r="E129" s="10" t="s">
        <v>275</v>
      </c>
      <c r="I129" s="10" t="s">
        <v>279</v>
      </c>
    </row>
    <row r="130" spans="1:9" x14ac:dyDescent="0.55000000000000004">
      <c r="A130" s="10" t="s">
        <v>235</v>
      </c>
      <c r="E130" s="10" t="s">
        <v>270</v>
      </c>
      <c r="I130" s="10" t="s">
        <v>203</v>
      </c>
    </row>
    <row r="131" spans="1:9" x14ac:dyDescent="0.55000000000000004">
      <c r="A131" s="10" t="s">
        <v>275</v>
      </c>
      <c r="E131" s="10" t="s">
        <v>210</v>
      </c>
      <c r="I131" s="10" t="s">
        <v>269</v>
      </c>
    </row>
    <row r="132" spans="1:9" x14ac:dyDescent="0.55000000000000004">
      <c r="A132" s="10" t="s">
        <v>270</v>
      </c>
      <c r="E132" s="10" t="s">
        <v>279</v>
      </c>
      <c r="I132" s="10" t="s">
        <v>245</v>
      </c>
    </row>
    <row r="133" spans="1:9" x14ac:dyDescent="0.55000000000000004">
      <c r="A133" s="10" t="s">
        <v>210</v>
      </c>
      <c r="E133" s="10" t="s">
        <v>203</v>
      </c>
      <c r="I133" s="10" t="s">
        <v>315</v>
      </c>
    </row>
    <row r="134" spans="1:9" x14ac:dyDescent="0.55000000000000004">
      <c r="A134" s="10" t="s">
        <v>279</v>
      </c>
      <c r="E134" s="10" t="s">
        <v>269</v>
      </c>
      <c r="I134" s="10" t="s">
        <v>324</v>
      </c>
    </row>
    <row r="135" spans="1:9" x14ac:dyDescent="0.55000000000000004">
      <c r="A135" s="10" t="s">
        <v>203</v>
      </c>
      <c r="E135" s="10" t="s">
        <v>245</v>
      </c>
      <c r="I135" s="10" t="s">
        <v>322</v>
      </c>
    </row>
    <row r="136" spans="1:9" x14ac:dyDescent="0.55000000000000004">
      <c r="A136" s="10" t="s">
        <v>269</v>
      </c>
      <c r="E136" s="10" t="s">
        <v>315</v>
      </c>
      <c r="I136" s="10" t="s">
        <v>316</v>
      </c>
    </row>
    <row r="137" spans="1:9" x14ac:dyDescent="0.55000000000000004">
      <c r="A137" s="10" t="s">
        <v>245</v>
      </c>
      <c r="E137" s="10" t="s">
        <v>324</v>
      </c>
      <c r="I137" s="10" t="s">
        <v>312</v>
      </c>
    </row>
    <row r="138" spans="1:9" x14ac:dyDescent="0.55000000000000004">
      <c r="A138" s="10" t="s">
        <v>315</v>
      </c>
      <c r="E138" s="10" t="s">
        <v>322</v>
      </c>
      <c r="I138" s="10" t="s">
        <v>267</v>
      </c>
    </row>
    <row r="139" spans="1:9" x14ac:dyDescent="0.55000000000000004">
      <c r="A139" s="10" t="s">
        <v>324</v>
      </c>
      <c r="E139" s="10" t="s">
        <v>316</v>
      </c>
      <c r="I139" s="10" t="s">
        <v>274</v>
      </c>
    </row>
    <row r="140" spans="1:9" x14ac:dyDescent="0.55000000000000004">
      <c r="A140" s="10" t="s">
        <v>322</v>
      </c>
      <c r="E140" s="10" t="s">
        <v>312</v>
      </c>
      <c r="I140" s="10" t="s">
        <v>311</v>
      </c>
    </row>
    <row r="141" spans="1:9" x14ac:dyDescent="0.55000000000000004">
      <c r="A141" s="10" t="s">
        <v>316</v>
      </c>
      <c r="E141" s="10" t="s">
        <v>267</v>
      </c>
      <c r="I141" s="10" t="s">
        <v>314</v>
      </c>
    </row>
    <row r="142" spans="1:9" x14ac:dyDescent="0.55000000000000004">
      <c r="A142" s="10" t="s">
        <v>312</v>
      </c>
      <c r="E142" s="10" t="s">
        <v>274</v>
      </c>
      <c r="I142" s="10" t="s">
        <v>320</v>
      </c>
    </row>
    <row r="143" spans="1:9" x14ac:dyDescent="0.55000000000000004">
      <c r="A143" s="10" t="s">
        <v>267</v>
      </c>
      <c r="E143" s="10" t="s">
        <v>311</v>
      </c>
      <c r="I143" s="10" t="s">
        <v>323</v>
      </c>
    </row>
    <row r="144" spans="1:9" x14ac:dyDescent="0.55000000000000004">
      <c r="A144" s="10" t="s">
        <v>274</v>
      </c>
      <c r="E144" s="10" t="s">
        <v>314</v>
      </c>
      <c r="I144" s="10" t="s">
        <v>319</v>
      </c>
    </row>
    <row r="145" spans="1:9" x14ac:dyDescent="0.55000000000000004">
      <c r="A145" s="10" t="s">
        <v>311</v>
      </c>
      <c r="E145" s="10" t="s">
        <v>320</v>
      </c>
      <c r="I145" s="10" t="s">
        <v>272</v>
      </c>
    </row>
    <row r="146" spans="1:9" x14ac:dyDescent="0.55000000000000004">
      <c r="A146" s="10" t="s">
        <v>314</v>
      </c>
      <c r="E146" s="10" t="s">
        <v>323</v>
      </c>
    </row>
    <row r="147" spans="1:9" x14ac:dyDescent="0.55000000000000004">
      <c r="A147" s="10" t="s">
        <v>320</v>
      </c>
      <c r="E147" s="10" t="s">
        <v>319</v>
      </c>
      <c r="I147" s="9" t="s">
        <v>359</v>
      </c>
    </row>
    <row r="148" spans="1:9" x14ac:dyDescent="0.55000000000000004">
      <c r="A148" s="10" t="s">
        <v>323</v>
      </c>
      <c r="E148" s="10" t="s">
        <v>272</v>
      </c>
      <c r="I148" s="10" t="s">
        <v>284</v>
      </c>
    </row>
    <row r="149" spans="1:9" x14ac:dyDescent="0.55000000000000004">
      <c r="A149" s="10" t="s">
        <v>319</v>
      </c>
      <c r="I149" s="10" t="s">
        <v>305</v>
      </c>
    </row>
    <row r="150" spans="1:9" x14ac:dyDescent="0.55000000000000004">
      <c r="A150" s="10" t="s">
        <v>272</v>
      </c>
      <c r="E150" s="9" t="s">
        <v>359</v>
      </c>
      <c r="I150" s="10" t="s">
        <v>290</v>
      </c>
    </row>
    <row r="151" spans="1:9" x14ac:dyDescent="0.55000000000000004">
      <c r="E151" s="10" t="s">
        <v>284</v>
      </c>
      <c r="I151" s="10" t="s">
        <v>291</v>
      </c>
    </row>
    <row r="152" spans="1:9" x14ac:dyDescent="0.55000000000000004">
      <c r="A152" s="9" t="s">
        <v>359</v>
      </c>
      <c r="E152" s="10" t="s">
        <v>305</v>
      </c>
      <c r="I152" s="10" t="s">
        <v>292</v>
      </c>
    </row>
    <row r="153" spans="1:9" x14ac:dyDescent="0.55000000000000004">
      <c r="A153" s="10" t="s">
        <v>284</v>
      </c>
      <c r="E153" s="10" t="s">
        <v>290</v>
      </c>
      <c r="I153" s="10" t="s">
        <v>306</v>
      </c>
    </row>
    <row r="154" spans="1:9" x14ac:dyDescent="0.55000000000000004">
      <c r="A154" s="10" t="s">
        <v>305</v>
      </c>
      <c r="E154" s="10" t="s">
        <v>291</v>
      </c>
      <c r="I154" s="10" t="s">
        <v>309</v>
      </c>
    </row>
    <row r="155" spans="1:9" x14ac:dyDescent="0.55000000000000004">
      <c r="A155" s="10" t="s">
        <v>290</v>
      </c>
      <c r="E155" s="10" t="s">
        <v>292</v>
      </c>
      <c r="I155" s="10" t="s">
        <v>285</v>
      </c>
    </row>
    <row r="156" spans="1:9" x14ac:dyDescent="0.55000000000000004">
      <c r="A156" s="10" t="s">
        <v>291</v>
      </c>
      <c r="E156" s="10" t="s">
        <v>306</v>
      </c>
      <c r="I156" s="10" t="s">
        <v>308</v>
      </c>
    </row>
    <row r="157" spans="1:9" x14ac:dyDescent="0.55000000000000004">
      <c r="A157" s="10" t="s">
        <v>292</v>
      </c>
      <c r="E157" s="10" t="s">
        <v>309</v>
      </c>
      <c r="I157" s="10" t="s">
        <v>281</v>
      </c>
    </row>
    <row r="158" spans="1:9" x14ac:dyDescent="0.55000000000000004">
      <c r="A158" s="10" t="s">
        <v>306</v>
      </c>
      <c r="E158" s="10" t="s">
        <v>285</v>
      </c>
      <c r="I158" s="10" t="s">
        <v>307</v>
      </c>
    </row>
    <row r="159" spans="1:9" x14ac:dyDescent="0.55000000000000004">
      <c r="A159" s="10" t="s">
        <v>309</v>
      </c>
      <c r="E159" s="10" t="s">
        <v>308</v>
      </c>
      <c r="I159" s="10" t="s">
        <v>283</v>
      </c>
    </row>
    <row r="160" spans="1:9" x14ac:dyDescent="0.55000000000000004">
      <c r="A160" s="10" t="s">
        <v>285</v>
      </c>
      <c r="E160" s="10" t="s">
        <v>281</v>
      </c>
      <c r="I160" s="10" t="s">
        <v>282</v>
      </c>
    </row>
    <row r="161" spans="1:5" x14ac:dyDescent="0.55000000000000004">
      <c r="A161" s="10" t="s">
        <v>308</v>
      </c>
      <c r="E161" s="10" t="s">
        <v>307</v>
      </c>
    </row>
    <row r="162" spans="1:5" x14ac:dyDescent="0.55000000000000004">
      <c r="A162" s="10" t="s">
        <v>281</v>
      </c>
      <c r="E162" s="10" t="s">
        <v>283</v>
      </c>
    </row>
    <row r="163" spans="1:5" x14ac:dyDescent="0.55000000000000004">
      <c r="A163" s="10" t="s">
        <v>307</v>
      </c>
      <c r="E163" s="10" t="s">
        <v>282</v>
      </c>
    </row>
    <row r="164" spans="1:5" x14ac:dyDescent="0.55000000000000004">
      <c r="A164" s="10" t="s">
        <v>283</v>
      </c>
    </row>
    <row r="165" spans="1:5" x14ac:dyDescent="0.55000000000000004">
      <c r="A165" s="10" t="s">
        <v>282</v>
      </c>
    </row>
  </sheetData>
  <mergeCells count="3">
    <mergeCell ref="A3:C3"/>
    <mergeCell ref="E3:G3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</vt:lpstr>
      <vt:lpstr>สถานะการส่งข้อมูล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x8540@365mmt.com</dc:creator>
  <cp:lastModifiedBy>x8540@365mmt.com</cp:lastModifiedBy>
  <dcterms:created xsi:type="dcterms:W3CDTF">2026-10-02T07:51:35Z</dcterms:created>
  <dcterms:modified xsi:type="dcterms:W3CDTF">2026-10-05T07:42:23Z</dcterms:modified>
</cp:coreProperties>
</file>