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n8n-docker\ExportMail69\report_info\2569-1\"/>
    </mc:Choice>
  </mc:AlternateContent>
  <xr:revisionPtr revIDLastSave="0" documentId="13_ncr:1_{C6056DD3-C509-438F-B537-46922A52B5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" sheetId="1" r:id="rId1"/>
    <sheet name="สถานะการส่งข้อมูล" sheetId="2" r:id="rId2"/>
  </sheets>
  <calcPr calcId="0"/>
  <pivotCaches>
    <pivotCache cacheId="0" r:id="rId3"/>
  </pivotCaches>
</workbook>
</file>

<file path=xl/sharedStrings.xml><?xml version="1.0" encoding="utf-8"?>
<sst xmlns="http://schemas.openxmlformats.org/spreadsheetml/2006/main" count="854" uniqueCount="351">
  <si>
    <t>การส่งข้อมูลรายบุคคลบุคลากร ปีการศึกษา 2569 ภาคเรียนที่ 1</t>
  </si>
  <si>
    <t>ณ วันที่ 5 ตุลาคม 2569</t>
  </si>
  <si>
    <t>DS2001</t>
  </si>
  <si>
    <t>DS2003</t>
  </si>
  <si>
    <t>DS2004</t>
  </si>
  <si>
    <t>สถาบันอุดมศึกษารัฐที่จัดส่งข้อมูล 74 สถาบัน</t>
  </si>
  <si>
    <t>สถาบันอุดมศึกษารัฐที่ยังไม่จัดส่งข้อมูล 9 สถาบัน</t>
  </si>
  <si>
    <t>สถาบันอุดมศึกษารัฐที่จัดส่งข้อมูล 72 สถาบัน</t>
  </si>
  <si>
    <t>สถาบันอุดมศึกษารัฐที่ยังไม่จัดส่งข้อมูล 11 สถาบัน</t>
  </si>
  <si>
    <t>สถาบันอุดมศึกษารัฐที่จัดส่งข้อมูล 69 สถาบัน</t>
  </si>
  <si>
    <t>สถาบันอุดมศึกษารัฐที่ยังไม่จัดส่งข้อมูล 14 สถาบัน</t>
  </si>
  <si>
    <t>จุฬาลงกรณ์มหาวิทยาลัย</t>
  </si>
  <si>
    <t>มหาวิทยาลัยสุโขทัยธรรมาธิราช</t>
  </si>
  <si>
    <t>มหาวิทยาลัยขอนแก่น</t>
  </si>
  <si>
    <t>มหาวิทยาลัยเกษตรศาสตร์</t>
  </si>
  <si>
    <t>สถาบันเทคโนโลยีพระจอมเกล้าเจ้าคุณทหารลาดกระบัง</t>
  </si>
  <si>
    <t>มหาวิทยาลัยพะเยา</t>
  </si>
  <si>
    <t>มหาวิทยาลัยเชียงใหม่</t>
  </si>
  <si>
    <t>มหาวิทยาลัยราชภัฏชัยภูมิ</t>
  </si>
  <si>
    <t>มหาวิทยาลัยธรรมศาสตร์</t>
  </si>
  <si>
    <t>มหาวิทยาลัยอุบลราชธานี</t>
  </si>
  <si>
    <t>มหาวิทยาลัยราชภัฏนครราชสีมา</t>
  </si>
  <si>
    <t>มหาวิทยาลัยมหิดล</t>
  </si>
  <si>
    <t>มหาวิทยาลัยราชภัฏวไลยอลงกรณ์ ในพระบรมราชูปถัมภ์</t>
  </si>
  <si>
    <t>มหาวิทยาลัยรามคำแหง</t>
  </si>
  <si>
    <t>มหาวิทยาลัยราชภัฏกำแพงเพชร</t>
  </si>
  <si>
    <t>มหาวิทยาลัยเทคโนโลยีราชมงคลรัตนโกสินทร์</t>
  </si>
  <si>
    <t>มหาวิทยาลัยราชภัฏสงขลา</t>
  </si>
  <si>
    <t>มหาวิทยาลัยศิลปากร</t>
  </si>
  <si>
    <t>สถาบันวิทยาลัยชุมชน</t>
  </si>
  <si>
    <t>มหาวิทยาลัยศรีนครินทรวิโรฒ</t>
  </si>
  <si>
    <t>สถาบันดนตรีกัลยาณิวัฒนา</t>
  </si>
  <si>
    <t>มหาวิทยาลัยสงขลานครินทร์</t>
  </si>
  <si>
    <t>สถานศึกษานอกสังกัดที่ไม่ส่งข้อมูล 6 สถาบัน</t>
  </si>
  <si>
    <t>สถาบันบัณฑิตพัฒนบริหารศาสตร์</t>
  </si>
  <si>
    <t>โรงเรียนนายร้อยพระจุลจอมเกล้า</t>
  </si>
  <si>
    <t>สถาบันเทคโนโลยีจิตรลดา</t>
  </si>
  <si>
    <t>มหาวิทยาลัยแม่โจ้</t>
  </si>
  <si>
    <t>มหาวิทยาลัยราชภัฏสุรินทร์</t>
  </si>
  <si>
    <t>โรงเรียนนายเรือ</t>
  </si>
  <si>
    <t>มหาวิทยาลัยเทคโนโลยีพระจอมเกล้าธนบุรี</t>
  </si>
  <si>
    <t>วิทยาลัยพยาบาลทหารอากาศ</t>
  </si>
  <si>
    <t>มหาวิทยาลัยเทคโนโลยีพระจอมเกล้าพระนครเหนือ</t>
  </si>
  <si>
    <t>โรงเรียนนายร้อยตำรวจ</t>
  </si>
  <si>
    <t>มหาวิทยาลัยเทคโนโลยีสุรนารี</t>
  </si>
  <si>
    <t>โรงเรียนเสนาธิการทหารบก</t>
  </si>
  <si>
    <t>มหาวิทยาลัยบูรพา</t>
  </si>
  <si>
    <t>สำนักงานคณะกรรมการการอาชีวศึกษา</t>
  </si>
  <si>
    <t>มหาวิทยาลัยนเรศวร</t>
  </si>
  <si>
    <t>มหาวิทยาลัยมหาสารคาม</t>
  </si>
  <si>
    <t>มหาวิทยาลัยทักษิณ</t>
  </si>
  <si>
    <t>มหาวิทยาลัยวลัยลักษณ์</t>
  </si>
  <si>
    <t>มหาวิทยาลัยแม่ฟ้าหลวง</t>
  </si>
  <si>
    <t>มหาวิทยาลัยนราธิวาสราชนครินทร์</t>
  </si>
  <si>
    <t>มหาวิทยาลัยนครพนม</t>
  </si>
  <si>
    <t>มหาวิทยาลัยราชภัฏกาญจนบุรี</t>
  </si>
  <si>
    <t>มหาวิทยาลัยกาฬสินธุ์</t>
  </si>
  <si>
    <t>มหาวิทยาลัยราชภัฏเชียงราย</t>
  </si>
  <si>
    <t>มหาวิทยาลัยราชภัฏเชียงใหม่</t>
  </si>
  <si>
    <t>มหาวิทยาลัยราชภัฏเทพสตรี</t>
  </si>
  <si>
    <t>มหาวิทยาลัยราชภัฏธนบุรี</t>
  </si>
  <si>
    <t>มหาวิทยาลัยราชภัฏนครปฐม</t>
  </si>
  <si>
    <t>มหาวิทยาลัยราชภัฏนครศรีธรรมราช</t>
  </si>
  <si>
    <t>มหาวิทยาลัยราชภัฏพระนคร</t>
  </si>
  <si>
    <t>มหาวิทยาลัยราชภัฏพระนครศรีอยุธยา</t>
  </si>
  <si>
    <t>มหาวิทยาลัยราชภัฏพิบูลสงคราม</t>
  </si>
  <si>
    <t>มหาวิทยาลัยราชภัฏเพชรบูรณ์</t>
  </si>
  <si>
    <t>มหาวิทยาลัยราชภัฏภูเก็ต</t>
  </si>
  <si>
    <t>มหาวิทยาลัยราชภัฏมหาสารคาม</t>
  </si>
  <si>
    <t>มหาวิทยาลัยราชภัฏยะลา</t>
  </si>
  <si>
    <t>มหาวิทยาลัยราชภัฏร้อยเอ็ด</t>
  </si>
  <si>
    <t>มหาวิทยาลัยราชภัฏราชนครินทร์</t>
  </si>
  <si>
    <t>มหาวิทยาลัยราชภัฏรำไพพรรณี</t>
  </si>
  <si>
    <t>มหาวิทยาลัยราชภัฏลำปาง</t>
  </si>
  <si>
    <t>มหาวิทยาลัยราชภัฏเลย</t>
  </si>
  <si>
    <t>มหาวิทยาลัยราชภัฏศรีสะเกษ</t>
  </si>
  <si>
    <t>มหาวิทยาลัยสวนดุสิต</t>
  </si>
  <si>
    <t>มหาวิทยาลัยราชภัฏสวนสุนันทา</t>
  </si>
  <si>
    <t>มหาวิทยาลัยราชภัฏหมู่บ้านจอมบึง</t>
  </si>
  <si>
    <t>มหาวิทยาลัยราชภัฏอุดรธานี</t>
  </si>
  <si>
    <t>มหาวิทยาลัยราชภัฏอุตรดิตถ์</t>
  </si>
  <si>
    <t>มหาวิทยาลัยราชภัฏอุบลราชธานี</t>
  </si>
  <si>
    <t>มหาวิทยาลัยราชภัฏนครสวรรค์</t>
  </si>
  <si>
    <t>มหาวิทยาลัยราชภัฏสุราษฎร์ธานี</t>
  </si>
  <si>
    <t>มหาวิทยาลัยราชภัฏบ้านสมเด็จเจ้าพระยา</t>
  </si>
  <si>
    <t>มหาวิทยาลัยราชภัฏสกลนคร</t>
  </si>
  <si>
    <t>มหาวิทยาลัยราชภัฏบุรีรัมย์</t>
  </si>
  <si>
    <t>มหาวิทยาลัยราชภัฏจันทรเกษม</t>
  </si>
  <si>
    <t>มหาวิทยาลัยราชภัฏเพชรบุรี</t>
  </si>
  <si>
    <t>มหาวิทยาลัยมหาจุฬาลงกรณราชวิทยาลัย</t>
  </si>
  <si>
    <t>มหาวิทยาลัยมหามกุฏราชวิทยาลัย</t>
  </si>
  <si>
    <t>สถาบันเทคโนโลยีปทุมวัน</t>
  </si>
  <si>
    <t>มหาวิทยาลัยเทคโนโลยีราชมงคลธัญบุรี</t>
  </si>
  <si>
    <t>มหาวิทยาลัยเทคโนโลยีราชมงคลกรุงเทพ</t>
  </si>
  <si>
    <t>มหาวิทยาลัยเทคโนโลยีราชมงคลตะวันออก</t>
  </si>
  <si>
    <t>มหาวิทยาลัยเทคโนโลยีราชมงคลพระนคร</t>
  </si>
  <si>
    <t>มหาวิทยาลัยเทคโนโลยีราชมงคลล้านนา</t>
  </si>
  <si>
    <t>มหาวิทยาลัยเทคโนโลยีราชมงคลศรีวิชัย</t>
  </si>
  <si>
    <t>มหาวิทยาลัยเทคโนโลยีราชมงคลสุวรรณภูมิ</t>
  </si>
  <si>
    <t>มหาวิทยาลัยเทคโนโลยีราชมงคลอีสาน</t>
  </si>
  <si>
    <t>สถาบันการพยาบาลศรีสวรินทิราสภากาชาดไทย</t>
  </si>
  <si>
    <t>สถาบันอุดมศึกษาเอกชนที่จัดส่งข้อมูล 70 สถาบัน</t>
  </si>
  <si>
    <t>มหาวิทยาลัยกรุงเทพ</t>
  </si>
  <si>
    <t>มหาวิทยาลัยพายัพ</t>
  </si>
  <si>
    <t>มหาวิทยาลัยศรีปทุม</t>
  </si>
  <si>
    <t>มหาวิทยาลัยหอการค้าไทย</t>
  </si>
  <si>
    <t>มหาวิทยาลัยเกริก</t>
  </si>
  <si>
    <t>มหาวิทยาลัยคริสเตียน</t>
  </si>
  <si>
    <t>มหาวิทยาลัยเซนต์จอห์น</t>
  </si>
  <si>
    <t>มหาวิทยาลัยเทคโนโลยีมหานคร</t>
  </si>
  <si>
    <t>มหาวิทยาลัยรังสิต</t>
  </si>
  <si>
    <t>มหาวิทยาลัยหัวเฉียวเฉลิมพระเกียรติ</t>
  </si>
  <si>
    <t>มหาวิทยาลัยอัสสัมชัญ</t>
  </si>
  <si>
    <t>มหาวิทยาลัยราชธานี</t>
  </si>
  <si>
    <t>มหาวิทยาลัยธนบุรี</t>
  </si>
  <si>
    <t>มหาวิทยาลัยเจ้าพระยา</t>
  </si>
  <si>
    <t>มหาวิทยาลัยชินวัตร</t>
  </si>
  <si>
    <t>มหาวิทยาลัยเวสเทิร์น</t>
  </si>
  <si>
    <t>มหาวิทยาลัยธุรกิจบัณฑิตย์</t>
  </si>
  <si>
    <t>มหาวิทยาลัยภาคตะวันออกเฉียงเหนือ</t>
  </si>
  <si>
    <t>มหาวิทยาลัยฟาร์อีสเทอร์น</t>
  </si>
  <si>
    <t>มหาวิทยาลัยภาคกลาง</t>
  </si>
  <si>
    <t>มหาวิทยาลัยวงษ์ชวลิตกุล</t>
  </si>
  <si>
    <t>วิทยาลัยสันตพล</t>
  </si>
  <si>
    <t>มหาวิทยาลัยเอเชียอาคเนย์</t>
  </si>
  <si>
    <t>มหาวิทยาลัยอีสเทิร์นเอเชีย</t>
  </si>
  <si>
    <t>มหาวิทยาลัยกรุงเทพธนบุรี</t>
  </si>
  <si>
    <t>มหาวิทยาลัยนานาชาติเซนต์เทเรซา</t>
  </si>
  <si>
    <t>วิทยาลัยเซนต์หลุยส์</t>
  </si>
  <si>
    <t>มหาวิทยาลัยเซาธ์อีสท์บางกอก</t>
  </si>
  <si>
    <t>วิทยาลัยดุสิตธานี</t>
  </si>
  <si>
    <t>มหาวิทยาลัยตาปี</t>
  </si>
  <si>
    <t>วิทยาลัยทองสุข</t>
  </si>
  <si>
    <t>วิทยาลัยเทคโนโลยีภาคใต้</t>
  </si>
  <si>
    <t>มหาวิทยาลัยนอร์ทกรุงเทพ</t>
  </si>
  <si>
    <t>มหาวิทยาลัยนอร์ท-เชียงใหม่</t>
  </si>
  <si>
    <t>มหาวิทยาลัยนานาชาติแสตมฟอร์ด</t>
  </si>
  <si>
    <t>วิทยาลัยบัณฑิตเอเชีย</t>
  </si>
  <si>
    <t>มหาวิทยาลัยปทุมธานี</t>
  </si>
  <si>
    <t>มหาวิทยาลัยการจัดการและเทคโนโลยีอีสเทิร์น</t>
  </si>
  <si>
    <t>มหาวิทยาลัยนานาชาติเอเชีย-แปซิฟิก</t>
  </si>
  <si>
    <t>มหาวิทยาลัยหาดใหญ่</t>
  </si>
  <si>
    <t>มหาวิทยาลัยเนชั่น</t>
  </si>
  <si>
    <t>สถาบันรัชต์ภาคย์</t>
  </si>
  <si>
    <t>มหาวิทยาลัยรัตนบัณฑิต</t>
  </si>
  <si>
    <t>วิทยาลัยนอร์ทเทิร์น</t>
  </si>
  <si>
    <t>วิทยาลัยแสงธรรม</t>
  </si>
  <si>
    <t>มหาวิทยาลัยฟาฏอนี</t>
  </si>
  <si>
    <t>มหาวิทยาลัยเกษมบัณฑิต</t>
  </si>
  <si>
    <t>มหาวิทยาลัยสยาม</t>
  </si>
  <si>
    <t>วิทยาลัยเชียงราย</t>
  </si>
  <si>
    <t>มหาวิทยาลัยพิษณุโลก</t>
  </si>
  <si>
    <t>วิทยาลัยพุทธศาสนานานาชาติ</t>
  </si>
  <si>
    <t>วิทยาลัยนครราชสีมา</t>
  </si>
  <si>
    <t>มหาวิทยาลัยเฉลิมกาญจนา</t>
  </si>
  <si>
    <t>วิทยาลัยอินเตอร์เทคลำปาง</t>
  </si>
  <si>
    <t>มหาวิทยาลัยกรุงเทพสุวรรณภูมิ</t>
  </si>
  <si>
    <t>วิทยาลัยเทคโนโลยีสยาม</t>
  </si>
  <si>
    <t>มหาวิทยาลัยราชพฤกษ์</t>
  </si>
  <si>
    <t>สถาบันเทคโนโลยีไทย-ญี่ปุ่น</t>
  </si>
  <si>
    <t>สถาบันอาศรมศิลป์</t>
  </si>
  <si>
    <t>สถาบันวิทยาการประกอบการแห่งอโยธยา</t>
  </si>
  <si>
    <t>สถาบันบัณฑิตศึกษาจุฬาภรณ์</t>
  </si>
  <si>
    <t>สถาบันการจัดการปัญญาภิวัฒน์</t>
  </si>
  <si>
    <t>วิทยาลัยเทคโนโลยีพนมวันท์</t>
  </si>
  <si>
    <t>วิทยาลัยพิชญบัณฑิต</t>
  </si>
  <si>
    <t>สถาบันกันตนา</t>
  </si>
  <si>
    <t>สถาบันการเรียนรู้เพื่อปวงชน</t>
  </si>
  <si>
    <t>สถาบันวิทยาการจัดการแห่งแปซิฟิค</t>
  </si>
  <si>
    <t>สถาบันสารสาสน์เทคโนโลยีแห่งสุวรรณภูมิ</t>
  </si>
  <si>
    <t>สถาบันวิทยสิริเมธี</t>
  </si>
  <si>
    <t>วิทยาลัยนานาชาติราฟเฟิลส์</t>
  </si>
  <si>
    <t>สถานศึกษานอกสังกัดที่ส่งข้อมูล 13 สถาบัน</t>
  </si>
  <si>
    <t>โรงเรียนนายเรืออากาศนวมินทกษัตริยาธิราช</t>
  </si>
  <si>
    <t>วิทยาลัยแพทยศาสตร์พระมงกุฎเกล้า</t>
  </si>
  <si>
    <t>วิทยาลัยพยาบาลกองทัพบก</t>
  </si>
  <si>
    <t>วิทยาลัยพยาบาลกองทัพเรือ</t>
  </si>
  <si>
    <t>วิทยาลัยพยาบาลตำรวจ</t>
  </si>
  <si>
    <t>ศูนย์ฝึกพาณิชย์นาวี</t>
  </si>
  <si>
    <t>สถาบันพระบรมราชชนก</t>
  </si>
  <si>
    <t>วิทยาลัยการชลประทาน</t>
  </si>
  <si>
    <t>สถาบันบัณฑิตพัฒนศิลป์</t>
  </si>
  <si>
    <t>มหาวิทยาลัยการกีฬาแห่งชาติ</t>
  </si>
  <si>
    <t>สถาบันการบินพลเรือน</t>
  </si>
  <si>
    <t>ราชวิทยาลัยจุฬาภรณ์</t>
  </si>
  <si>
    <t>มหาวิทยาลัยนวมินทราธิราช</t>
  </si>
  <si>
    <t>รายงานจำนวนบุคลากรทั้งหมด ปีการศึกษา 2569 ภาคเรียนที่ 1 จำแนกตาม ประเภทสถาบัน ชื่อสถาบัน และประเภทบุคลากรย่อย</t>
  </si>
  <si>
    <t>หมายเหตุ - รายงานสถิติที่เผยแพร่ได้รับการยืนยันความถูกต้องของข้อมูลจากสถาบันอุดมศึกษาที่ดำเนินการจัดส่งข้อมูลเรียบร้อยแล้ว</t>
  </si>
  <si>
    <t>รายงาน ณ วันที่ 5 ตุลาคม 2569 เวลา 9:09 น.</t>
  </si>
  <si>
    <t>ประเภทบุคลากร</t>
  </si>
  <si>
    <t>ประเภทสถาบัน/ชื่อสถาบัน</t>
  </si>
  <si>
    <t>สายวิชาการ (อาจารย์ประจำ)</t>
  </si>
  <si>
    <t>สายวิชาการ (อาจารย์ประจำโดยมี MOU กับมหาวิทยาลัยต่างประเทศ)</t>
  </si>
  <si>
    <t>สายวิชาการ (อาจารย์ประจำโดยมี MOU กับสถานประกอบการ)</t>
  </si>
  <si>
    <t>สายวิชาการ (อาจารย์พิเศษ)</t>
  </si>
  <si>
    <t>สายสนับสนุน</t>
  </si>
  <si>
    <t>สายสนับสนุนที่เคยเป็นสายวิชาการ</t>
  </si>
  <si>
    <t>สายสนับสนุนมีชั่วโมงช่วยสอน</t>
  </si>
  <si>
    <t>รวมทั้งหมด</t>
  </si>
  <si>
    <t>มหาวิทยาลัยของรัฐ</t>
  </si>
  <si>
    <t>มหาวิทยาลัยเทคโนโลยีราชมงคล</t>
  </si>
  <si>
    <t>มหาวิทยาลัยเทคโนโลยีราชมงคลพระนคร ศูนย์โชติเวช</t>
  </si>
  <si>
    <t>มหาวิทยาลัยเทคโนโลยีราชมงคลพระนคร ศูนย์เทเวศร์</t>
  </si>
  <si>
    <t>มหาวิทยาลัยเทคโนโลยีราชมงคลพระนคร ศูนย์พณิชยการพระนคร</t>
  </si>
  <si>
    <t>มหาวิทยาลัยเทคโนโลยีราชมงคลพระนคร ศูนย์พระนครเหนือ</t>
  </si>
  <si>
    <t>มหาวิทยาลัยเทคโนโลยีราชมงคลล้านนา เชียงราย</t>
  </si>
  <si>
    <t>มหาวิทยาลัยเทคโนโลยีราชมงคลล้านนา เชียงใหม่</t>
  </si>
  <si>
    <t>มหาวิทยาลัยเทคโนโลยีราชมงคลล้านนา ตาก</t>
  </si>
  <si>
    <t>มหาวิทยาลัยเทคโนโลยีราชมงคลล้านนา น่าน</t>
  </si>
  <si>
    <t>มหาวิทยาลัยเทคโนโลยีราชมงคลล้านนา พิษณุโลก</t>
  </si>
  <si>
    <t>มหาวิทยาลัยเทคโนโลยีราชมงคลล้านนา ลำปาง</t>
  </si>
  <si>
    <t>มหาวิทยาลัยเทคโนโลยีราชมงคลศรีวิชัย วิทยาเขตตรัง</t>
  </si>
  <si>
    <t>มหาวิทยาลัยเทคโนโลยีราชมงคลศรีวิชัย วิทยาเขตนครศรีธรรมราช (พื้นที่ขนอม)</t>
  </si>
  <si>
    <t>มหาวิทยาลัยเทคโนโลยีราชมงคลศรีวิชัย วิทยาเขตนครศรีธรรมราช (พื้นที่ทุ่งใหญ่)</t>
  </si>
  <si>
    <t>มหาวิทยาลัยเทคโนโลยีราชมงคลศรีวิชัย วิทยาเขตนครศรีธรรมราช (พื้นที่ไสใหญ่)</t>
  </si>
  <si>
    <t>มหาวิทยาลัยเทคโนโลยีราชมงคลศรีวิชัย วิทยาเขตสงขลา</t>
  </si>
  <si>
    <t>มหาวิทยาลัยเทคโนโลยีราชมงคลสุวรรณภูมิ ศูนย์นนทบุรี</t>
  </si>
  <si>
    <t>มหาวิทยาลัยเทคโนโลยีราชมงคลสุวรรณภูมิ ศูนย์พระนครศรีอยุธยา วาสุกรี</t>
  </si>
  <si>
    <t>มหาวิทยาลัยเทคโนโลยีราชมงคลสุวรรณภูมิ ศูนย์พระนครศรีอยุธยา หันตรา</t>
  </si>
  <si>
    <t>มหาวิทยาลัยเทคโนโลยีราชมงคลสุวรรณภูมิ ศูนย์สุพรรณบุรี</t>
  </si>
  <si>
    <t>มหาวิทยาลัยเทคโนโลยีราชมงคลอีสาน นครราชสีมา</t>
  </si>
  <si>
    <t>มหาวิทยาลัยเทคโนโลยีราชมงคลอีสาน วิทยาเขตขอนแก่น</t>
  </si>
  <si>
    <t>มหาวิทยาลัยเทคโนโลยีราชมงคลอีสาน วิทยาเขตสกลนคร</t>
  </si>
  <si>
    <t>มหาวิทยาลัยเทคโนโลยีราชมงคลอีสาน วิทยาเขตสุรินทร์</t>
  </si>
  <si>
    <t>มหาวิทยาลัยในกำกับรัฐ</t>
  </si>
  <si>
    <t>มหาวิทยาลัยเกษตรศาสตร์ บางเขน</t>
  </si>
  <si>
    <t>มหาวิทยาลัยเกษตรศาสตร์ วิทยาเขตกำแพงแสน</t>
  </si>
  <si>
    <t>มหาวิทยาลัยเกษตรศาสตร์ วิทยาเขตเฉลิมพระเกียรติ จังหวัดสกลนคร</t>
  </si>
  <si>
    <t>มหาวิทยาลัยเกษตรศาสตร์ วิทยาเขตศรีราชา</t>
  </si>
  <si>
    <t>มหาวิทยาลัยขอนแก่น วิทยาเขตหนองคาย</t>
  </si>
  <si>
    <t>มหาวิทยาลัยทักษิณ วิทยาเขตพัทลุง</t>
  </si>
  <si>
    <t>มหาวิทยาลัยทักษิณ วิทยาเขตสงขลา</t>
  </si>
  <si>
    <t>มหาวิทยาลัยธรรมศาสตร์ ศูนยถาวร-อุษา ประภา(ศูนย์พัทยา)</t>
  </si>
  <si>
    <t>มหาวิทยาลัยธรรมศาสตร์ ศูนยรังสิต</t>
  </si>
  <si>
    <t>มหาวิทยาลัยธรรมศาสตร์ ศูนย์ลำปาง</t>
  </si>
  <si>
    <t>มหาวิทยาลัยบูรพา วิทยาเขตสารสนเทศจันทบุรี</t>
  </si>
  <si>
    <t>มหาวิทยาลัยบูรพา วิทยาเขตสารสนเทศสระแก้ว</t>
  </si>
  <si>
    <t>มหาวิทยาลัยมหาจุฬาลงกรณราชวิทยาลัย มหาวชิราลงกรณบาลีเถรวาทราชวิทยาลัย</t>
  </si>
  <si>
    <t>มหาวิทยาลัยมหาจุฬาลงกรณราชวิทยาลัย วิทยาเขตขอนแก่น</t>
  </si>
  <si>
    <t>มหาวิทยาลัยมหาจุฬาลงกรณราชวิทยาลัย วิทยาเขตเชียงใหม่</t>
  </si>
  <si>
    <t>มหาวิทยาลัยมหาจุฬาลงกรณราชวิทยาลัย วิทยาเขตนครราชสีมา</t>
  </si>
  <si>
    <t>มหาวิทยาลัยมหาจุฬาลงกรณราชวิทยาลัย วิทยาเขตนครศรีธรรมราช</t>
  </si>
  <si>
    <t>มหาวิทยาลัยมหาจุฬาลงกรณราชวิทยาลัย วิทยาเขตนครสวรรค์</t>
  </si>
  <si>
    <t>มหาวิทยาลัยมหาจุฬาลงกรณราชวิทยาลัย วิทยาเขตบาฬีศึกษาพุทธโฆส</t>
  </si>
  <si>
    <t>มหาวิทยาลัยมหาจุฬาลงกรณราชวิทยาลัย วิทยาเขตพะเยา</t>
  </si>
  <si>
    <t>มหาวิทยาลัยมหาจุฬาลงกรณราชวิทยาลัย วิทยาเขตแพร่</t>
  </si>
  <si>
    <t>มหาวิทยาลัยมหาจุฬาลงกรณราชวิทยาลัย วิทยาเขตสุรินทร์</t>
  </si>
  <si>
    <t>มหาวิทยาลัยมหาจุฬาลงกรณราชวิทยาลัย วิทยาเขตหนองคาย</t>
  </si>
  <si>
    <t>มหาวิทยาลัยมหาจุฬาลงกรณราชวิทยาลัย วิทยาเขตอุบลราชธานี</t>
  </si>
  <si>
    <t>มหาวิทยาลัยมหาจุฬาลงกรณราชวิทยาลัย วิทยาลัยสงฆ์กาญจนบุรี ศรีไพบูลย์</t>
  </si>
  <si>
    <t>มหาวิทยาลัยมหาจุฬาลงกรณราชวิทยาลัย วิทยาลัยสงฆ์กำแพงเพชร</t>
  </si>
  <si>
    <t>มหาวิทยาลัยมหาจุฬาลงกรณราชวิทยาลัย วิทยาลัยสงฆ์จันทบุรี</t>
  </si>
  <si>
    <t>มหาวิทยาลัยมหาจุฬาลงกรณราชวิทยาลัย วิทยาลัยสงฆ์ชลบุรี</t>
  </si>
  <si>
    <t>มหาวิทยาลัยมหาจุฬาลงกรณราชวิทยาลัย วิทยาลัยสงฆ์ชัยภูมิ</t>
  </si>
  <si>
    <t>มหาวิทยาลัยมหาจุฬาลงกรณราชวิทยาลัย วิทยาลัยสงฆ์เชียงราย</t>
  </si>
  <si>
    <t>มหาวิทยาลัยมหาจุฬาลงกรณราชวิทยาลัย วิทยาลัยสงฆ์ตาก</t>
  </si>
  <si>
    <t>มหาวิทยาลัยมหาจุฬาลงกรณราชวิทยาลัย วิทยาลัยสงฆ์นครน่านเฉลิมพระเกียรติฯ</t>
  </si>
  <si>
    <t>มหาวิทยาลัยมหาจุฬาลงกรณราชวิทยาลัย วิทยาลัยสงฆ์นครพนม</t>
  </si>
  <si>
    <t>มหาวิทยาลัยมหาจุฬาลงกรณราชวิทยาลัย วิทยาลัยสงฆ์นครลำปาง</t>
  </si>
  <si>
    <t>มหาวิทยาลัยมหาจุฬาลงกรณราชวิทยาลัย วิทยาลัยสงฆ์บุรีรัมย์</t>
  </si>
  <si>
    <t>มหาวิทยาลัยมหาจุฬาลงกรณราชวิทยาลัย วิทยาลัยสงฆ์ปัตตานี</t>
  </si>
  <si>
    <t>มหาวิทยาลัยมหาจุฬาลงกรณราชวิทยาลัย วิทยาลัยสงฆ์พ่อขุนผาเมือง เพชรบูรณ์</t>
  </si>
  <si>
    <t>มหาวิทยาลัยมหาจุฬาลงกรณราชวิทยาลัย วิทยาลัยสงฆ์พิจิตร</t>
  </si>
  <si>
    <t>มหาวิทยาลัยมหาจุฬาลงกรณราชวิทยาลัย วิทยาลัยสงฆ์พุทธชินราช</t>
  </si>
  <si>
    <t>มหาวิทยาลัยมหาจุฬาลงกรณราชวิทยาลัย วิทยาลัยสงฆ์พุทธปัญญาศรีทวารวดี นครปฐม</t>
  </si>
  <si>
    <t>มหาวิทยาลัยมหาจุฬาลงกรณราชวิทยาลัย วิทยาลัยสงฆ์พุทธโสธร ฉะเชิงเทรา</t>
  </si>
  <si>
    <t>มหาวิทยาลัยมหาจุฬาลงกรณราชวิทยาลัย วิทยาลัยสงฆ์เพชรบุรี</t>
  </si>
  <si>
    <t>มหาวิทยาลัยมหาจุฬาลงกรณราชวิทยาลัย วิทยาลัยสงฆ์มหาสารคาม</t>
  </si>
  <si>
    <t>มหาวิทยาลัยมหาจุฬาลงกรณราชวิทยาลัย วิทยาลัยสงฆ์ร้อยเอ็ด</t>
  </si>
  <si>
    <t>มหาวิทยาลัยมหาจุฬาลงกรณราชวิทยาลัย วิทยาลัยสงฆ์ระยอง</t>
  </si>
  <si>
    <t>มหาวิทยาลัยมหาจุฬาลงกรณราชวิทยาลัย วิทยาลัยสงฆ์ราชบุรี</t>
  </si>
  <si>
    <t>มหาวิทยาลัยมหาจุฬาลงกรณราชวิทยาลัย วิทยาลัยสงฆ์ลำพูน</t>
  </si>
  <si>
    <t>มหาวิทยาลัยมหาจุฬาลงกรณราชวิทยาลัย วิทยาลัยสงฆ์เลย</t>
  </si>
  <si>
    <t>มหาวิทยาลัยมหาจุฬาลงกรณราชวิทยาลัย วิทยาลัยสงฆ์ศรีสะเกษ</t>
  </si>
  <si>
    <t>มหาวิทยาลัยมหาจุฬาลงกรณราชวิทยาลัย วิทยาลัยสงฆ์สุพรรณบุรีศรีสุวรรณภูมิ</t>
  </si>
  <si>
    <t>มหาวิทยาลัยมหาจุฬาลงกรณราชวิทยาลัย วิทยาลัยสงฆ์สุราษฎร์ธานี</t>
  </si>
  <si>
    <t>มหาวิทยาลัยมหาจุฬาลงกรณราชวิทยาลัย วิทยาลัยสงฆ์อุทัยธานี</t>
  </si>
  <si>
    <t>มหาวิทยาลัยมหามกุฏราชวิทยาลัย วิทยาเขตมหาวชิราลงกรณราชวิทยาลัย</t>
  </si>
  <si>
    <t>มหาวิทยาลัยมหามกุฏราชวิทยาลัย วิทยาเขตร้อยเอ็ด</t>
  </si>
  <si>
    <t>มหาวิทยาลัยมหามกุฏราชวิทยาลัย วิทยาเขตล้านนา</t>
  </si>
  <si>
    <t>มหาวิทยาลัยมหามกุฏราชวิทยาลัย วิทยาเขตศรีธรรมาโศกราช</t>
  </si>
  <si>
    <t>มหาวิทยาลัยมหามกุฏราชวิทยาลัย วิทยาเขตศรีล้านช้าง</t>
  </si>
  <si>
    <t>มหาวิทยาลัยมหามกุฏราชวิทยาลัย วิทยาเขตสิรินธรราชวิทยาลัย</t>
  </si>
  <si>
    <t>มหาวิทยาลัยมหามกุฏราชวิทยาลัย วิทยาเขตอีสาน</t>
  </si>
  <si>
    <t>มหาวิทยาลัยมหามกุฏราชวิทยาลัย วิทยาลัยศาสนศาสตร์เฉลิมพระเกียรติกาฬสินธุ์</t>
  </si>
  <si>
    <t>มหาวิทยาลัยมหามกุฏราชวิทยาลัย วิทยาลัยศาสนศาสตร์นครราชสีมา</t>
  </si>
  <si>
    <t>มหาวิทยาลัยมหามกุฏราชวิทยาลัย วิทยาลัยศาสนศาสตร์ยโสธร</t>
  </si>
  <si>
    <t>มหาวิทยาลัยมหิดล วิทยาเขตกาญจนบุรี</t>
  </si>
  <si>
    <t>มหาวิทยาลัยมหิดล วิทยาเขตนครสวรรค์ (โครงการจัดตั้งวิทยาเขต)</t>
  </si>
  <si>
    <t>มหาวิทยาลัยมหิดล วิทยาเขตอำนาจเจริญ</t>
  </si>
  <si>
    <t>มหาวิทยาลัยแม่โจ้ - ชุมพร</t>
  </si>
  <si>
    <t>มหาวิทยาลัยแม่โจ้ - แพร่ เฉลิมพระเกียรติ</t>
  </si>
  <si>
    <t>มหาวิทยาลัยศรีนครินทรวิโรฒ องครักษ์</t>
  </si>
  <si>
    <t>มหาวิทยาลัยศิลปากร วิทยาเขตพระราชวังสนามจันทร์</t>
  </si>
  <si>
    <t>มหาวิทยาลัยศิลปากร วิทยาเขตเมืองทองธานี</t>
  </si>
  <si>
    <t>มหาวิทยาลัยศิลปากร วิทยาเขตสารสนเทศเพชรบุรี</t>
  </si>
  <si>
    <t>มหาวิทยาลัยสงขลานครินทร์ วิทยาเขตตรัง</t>
  </si>
  <si>
    <t>มหาวิทยาลัยสงขลานครินทร์ วิทยาเขตปัตตานี</t>
  </si>
  <si>
    <t>มหาวิทยาลัยสงขลานครินทร์ วิทยาเขตภูเก็ต</t>
  </si>
  <si>
    <t>มหาวิทยาลัยสงขลานครินทร์ วิทยาเขตสุราษฎร์ธานี</t>
  </si>
  <si>
    <t>สถาบันบัณฑิตพัฒนบริหารศาสตร์ วิทยาเขตชลบุรี</t>
  </si>
  <si>
    <t>สถาบันบัณฑิตพัฒนบริหารศาสตร์ วิทยาเขตนครราชสีมา</t>
  </si>
  <si>
    <t>สถาบันบัณฑิตพัฒนบริหารศาสตร์ วิทยาเขตพิษณุโลก</t>
  </si>
  <si>
    <t>สถาบันบัณฑิตพัฒนบริหารศาสตร์ วิทยาเขตสีคิ้ว</t>
  </si>
  <si>
    <t>สถาบันบัณฑิตพัฒนบริหารศาสตร์ วิทยาเขตสุราษฎร์ธานี</t>
  </si>
  <si>
    <t>สถาบันบัณฑิตพัฒนบริหารศาสตร์ วิทยาเขตอุดรธานี</t>
  </si>
  <si>
    <t>มหาวิทยาลัยรัฐไม่จำกัดรับ</t>
  </si>
  <si>
    <t>มหาวิทยาลัยราชภัฎ</t>
  </si>
  <si>
    <t>มหาวิทยาลัยเอกชน</t>
  </si>
  <si>
    <t>มหาวิทยาลัยเกษมบัณฑิต พัฒนาการ</t>
  </si>
  <si>
    <t>มหาวิทยาลัยเฉลิมกาญจนา ฉะเชิงเทรา</t>
  </si>
  <si>
    <t>มหาวิทยาลัยเฉลิมกาญจนา นครศรีธรรมราช</t>
  </si>
  <si>
    <t>มหาวิทยาลัยเฉลิมกาญจนา บุรีรัมย์</t>
  </si>
  <si>
    <t>มหาวิทยาลัยเฉลิมกาญจนา เพชรบูรณ์</t>
  </si>
  <si>
    <t>มหาวิทยาลัยเฉลิมกาญจนา วิทยาเขตระยอง</t>
  </si>
  <si>
    <t>มหาวิทยาลัยเฉลิมกาญจนา สุรินทร์</t>
  </si>
  <si>
    <t>มหาวิทยาลัยธนบุรี วิทยาเขตภาคเหนือ จังหวัดลำพูน</t>
  </si>
  <si>
    <t>มหาวิทยาลัยนานาชาติเอเชีย-แปซิฟิก วิทยาเขตกรุงเทพฯ</t>
  </si>
  <si>
    <t>มหาวิทยาลัยเนชั่น วิทยาเขตเชียงใหม่</t>
  </si>
  <si>
    <t>มหาวิทยาลัยรัตนบัณฑิต วิทยาเขตปทุมธานี</t>
  </si>
  <si>
    <t>มหาวิทยาลัยราชธานี วิทยาเขตอุดรธานี</t>
  </si>
  <si>
    <t>มหาวิทยาลัยเวสเทิร์น กาญจนบุรี</t>
  </si>
  <si>
    <t>มหาวิทยาลัยเวสเทิร์น บุรีรัมย์</t>
  </si>
  <si>
    <t>มหาวิทยาลัยเวสเทิร์น วัชรพล</t>
  </si>
  <si>
    <t>มหาวิทยาลัยศรีปทุม วิทยาเขตขอนแก่น</t>
  </si>
  <si>
    <t>มหาวิทยาลัยศรีปทุม วิทยาเขตชลบุรี</t>
  </si>
  <si>
    <t>มหาวิทยาลัยอัสสัมชัญ วิทยาเขตสุวรรณภูมิ</t>
  </si>
  <si>
    <t>วิทยาลัยเอกชน</t>
  </si>
  <si>
    <t>วิทยาลัยดุสิตธานี ศูนย์การศึกษาเมืองพัทยา</t>
  </si>
  <si>
    <t>วิทยาลัยแสงธรรม วิทยาเขตเซเวียร์</t>
  </si>
  <si>
    <t>สถานศึกษานอกสังกัดฯ</t>
  </si>
  <si>
    <t>วิทยาลัยการสาธารณสุขสิรินธร ขอนแก่น</t>
  </si>
  <si>
    <t>วิทยาลัยการสาธารณสุขสิรินธร ชลบุรี</t>
  </si>
  <si>
    <t>วิทยาลัยการสาธารณสุขสิรินธร อุบลราชธานี</t>
  </si>
  <si>
    <t>วิทยาลัยเทคโนโลยีทางการแพทย์และสาธารณสุข กาญจนาภิเษก</t>
  </si>
  <si>
    <t>วิทยาลัยพยาบาลบรมราชชนนี ชลบุรี</t>
  </si>
  <si>
    <t>วิทยาลัยพยาบาลบรมราชชนนี ชัยนาท</t>
  </si>
  <si>
    <t>วิทยาลัยพยาบาลบรมราชชนนี เชียงใหม่</t>
  </si>
  <si>
    <t>วิทยาลัยพยาบาลบรมราชชนนี นครลำปาง</t>
  </si>
  <si>
    <t>วิทยาลัยพยาบาลบรมราชชนนี นพรัตน์วชิระ</t>
  </si>
  <si>
    <t>วิทยาลัยพยาบาลบรมราชชนนี พระพุทธบาท</t>
  </si>
  <si>
    <t>วิทยาลัยพยาบาลบรมราชชนนี พะเยา</t>
  </si>
  <si>
    <t>วิทยาลัยพยาบาลบรมราชชนนี พุทธชินราช</t>
  </si>
  <si>
    <t>วิทยาลัยพยาบาลบรมราชชนนี แพร่</t>
  </si>
  <si>
    <t>วิทยาลัยพยาบาลบรมราชชนนี ยะลา</t>
  </si>
  <si>
    <t>วิทยาลัยพยาบาลบรมราชชนนี ราชบุรี</t>
  </si>
  <si>
    <t>วิทยาลัยพยาบาลพระปกเกล้า จันทบุรี</t>
  </si>
  <si>
    <t>สถาบันเอกชน</t>
  </si>
  <si>
    <t>สถาบันการจัดการปัญญาภิวัฒน์ วิทยาเขตอีอีซี</t>
  </si>
  <si>
    <t>สถาบันรัชต์ภาคย์ วิทยาเขตยะลา</t>
  </si>
  <si>
    <t>สถาบันวิทยาการจัดการแห่งแปซิฟิค วิทยาเขตนิมิตใหม่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</si>
</sst>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rgb="FFFF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pivotButton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indent="1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3" fillId="0" borderId="1" xfId="0" applyFont="1" applyBorder="1"/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44"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  <dxf>
      <font>
        <name val="TH Sarabun New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nicha Sriarj" refreshedDate="46300.382365046287" createdVersion="8" refreshedVersion="8" minRefreshableVersion="3" recordCount="1275" xr:uid="{00000000-000A-0000-FFFF-FFFF05000000}">
  <cacheSource type="worksheet">
    <worksheetSource ref="A1:G1276" sheet="Sheet1"/>
  </cacheSource>
  <cacheFields count="7">
    <cacheField name="UNIV_ID" numFmtId="0">
      <sharedItems/>
    </cacheField>
    <cacheField name="UNIV_TYPE_NAME" numFmtId="0">
      <sharedItems count="9">
        <s v="มหาวิทยาลัยในกำกับรัฐ"/>
        <s v="มหาวิทยาลัยรัฐไม่จำกัดรับ"/>
        <s v="มหาวิทยาลัยของรัฐ"/>
        <s v="มหาวิทยาลัยเอกชน"/>
        <s v="วิทยาลัยเอกชน"/>
        <s v="สถาบันเอกชน"/>
        <s v="มหาวิทยาลัยราชภัฎ"/>
        <s v="มหาวิทยาลัยเทคโนโลยีราชมงคล"/>
        <s v="สถานศึกษานอกสังกัดฯ"/>
      </sharedItems>
    </cacheField>
    <cacheField name="UNIV_NAME" numFmtId="0">
      <sharedItems count="295">
        <s v="จุฬาลงกรณ์มหาวิทยาลัย"/>
        <s v="มหาวิทยาลัยเกษตรศาสตร์"/>
        <s v="มหาวิทยาลัยเกษตรศาสตร์ วิทยาเขตกำแพงแสน"/>
        <s v="มหาวิทยาลัยเกษตรศาสตร์ วิทยาเขตศรีราชา"/>
        <s v="มหาวิทยาลัยเกษตรศาสตร์ วิทยาเขตเฉลิมพระเกียรติ จังหวัดสกลนคร"/>
        <s v="มหาวิทยาลัยเกษตรศาสตร์ บางเขน"/>
        <s v="มหาวิทยาลัยขอนแก่น"/>
        <s v="มหาวิทยาลัยขอนแก่น วิทยาเขตหนองคาย"/>
        <s v="มหาวิทยาลัยเชียงใหม่"/>
        <s v="มหาวิทยาลัยธรรมศาสตร์"/>
        <s v="มหาวิทยาลัยธรรมศาสตร์ ศูนย์ลำปาง"/>
        <s v="มหาวิทยาลัยธรรมศาสตร์ ศูนยรังสิต"/>
        <s v="มหาวิทยาลัยธรรมศาสตร์ ศูนยถาวร-อุษา ประภา(ศูนย์พัทยา)"/>
        <s v="มหาวิทยาลัยมหิดล"/>
        <s v="มหาวิทยาลัยมหิดล วิทยาเขตกาญจนบุรี"/>
        <s v="มหาวิทยาลัยมหิดล วิทยาเขตนครสวรรค์ (โครงการจัดตั้งวิทยาเขต)"/>
        <s v="มหาวิทยาลัยมหิดล วิทยาเขตอำนาจเจริญ"/>
        <s v="มหาวิทยาลัยรามคำแหง"/>
        <s v="มหาวิทยาลัยศิลปากร"/>
        <s v="มหาวิทยาลัยศิลปากร วิทยาเขตพระราชวังสนามจันทร์"/>
        <s v="มหาวิทยาลัยศิลปากร วิทยาเขตสารสนเทศเพชรบุรี"/>
        <s v="มหาวิทยาลัยศิลปากร วิทยาเขตเมืองทองธานี"/>
        <s v="มหาวิทยาลัยศรีนครินทรวิโรฒ"/>
        <s v="มหาวิทยาลัยศรีนครินทรวิโรฒ องครักษ์"/>
        <s v="มหาวิทยาลัยสงขลานครินทร์"/>
        <s v="มหาวิทยาลัยสงขลานครินทร์ วิทยาเขตภูเก็ต"/>
        <s v="มหาวิทยาลัยสงขลานครินทร์ วิทยาเขตสุราษฎร์ธานี"/>
        <s v="มหาวิทยาลัยสงขลานครินทร์ วิทยาเขตปัตตานี"/>
        <s v="มหาวิทยาลัยสงขลานครินทร์ วิทยาเขตตรัง"/>
        <s v="สถาบันบัณฑิตพัฒนบริหารศาสตร์"/>
        <s v="สถาบันบัณฑิตพัฒนบริหารศาสตร์ วิทยาเขตชลบุรี"/>
        <s v="สถาบันบัณฑิตพัฒนบริหารศาสตร์ วิทยาเขตนครราชสีมา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พิษณุโลก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สีคิ้ว"/>
        <s v="มหาวิทยาลัยแม่โจ้"/>
        <s v="มหาวิทยาลัยแม่โจ้ - แพร่ เฉลิมพระเกียรติ"/>
        <s v="มหาวิทยาลัยแม่โจ้ - ชุมพร"/>
        <s v="มหาวิทยาลัยเทคโนโลยีพระจอมเกล้าธนบุรี"/>
        <s v="มหาวิทยาลัยเทคโนโลยีพระจอมเกล้าพระนครเหนือ"/>
        <s v="มหาวิทยาลัยเทคโนโลยีสุรนารี"/>
        <s v="มหาวิทยาลัยอุบลราชธานี"/>
        <s v="มหาวิทยาลัยบูรพา"/>
        <s v="มหาวิทยาลัยบูรพา วิทยาเขตสารสนเทศจันทบุรี"/>
        <s v="มหาวิทยาลัยบูรพา วิทยาเขตสารสนเทศสระแก้ว"/>
        <s v="มหาวิทยาลัยนเรศวร"/>
        <s v="มหาวิทยาลัยมหาสารคาม"/>
        <s v="มหาวิทยาลัยทักษิณ"/>
        <s v="มหาวิทยาลัยทักษิณ วิทยาเขตพัทลุง"/>
        <s v="มหาวิทยาลัยทักษิณ วิทยาเขตสงขลา"/>
        <s v="มหาวิทยาลัยวลัยลักษณ์"/>
        <s v="มหาวิทยาลัยแม่ฟ้าหลวง"/>
        <s v="มหาวิทยาลัยนราธิวาสราชนครินทร์"/>
        <s v="มหาวิทยาลัยนครพนม"/>
        <s v="มหาวิทยาลัยกรุงเทพ"/>
        <s v="มหาวิทยาลัยพายัพ"/>
        <s v="มหาวิทยาลัยศรีปทุม"/>
        <s v="มหาวิทยาลัยศรีปทุม วิทยาเขตชลบุรี"/>
        <s v="มหาวิทยาลัยศรีปทุม วิทยาเขตขอนแก่น"/>
        <s v="มหาวิทยาลัยหอการค้าไทย"/>
        <s v="มหาวิทยาลัยเกริก"/>
        <s v="มหาวิทยาลัยคริสเตียน"/>
        <s v="มหาวิทยาลัยเซนต์จอห์น"/>
        <s v="มหาวิทยาลัยเทคโนโลยีมหานคร"/>
        <s v="มหาวิทยาลัยรังสิต"/>
        <s v="มหาวิทยาลัยหัวเฉียวเฉลิมพระเกียรติ"/>
        <s v="มหาวิทยาลัยอัสสัมชัญ"/>
        <s v="มหาวิทยาลัยอัสสัมชัญ วิทยาเขตสุวรรณภูมิ"/>
        <s v="มหาวิทยาลัยราชธานี"/>
        <s v="มหาวิทยาลัยราชธานี วิทยาเขตอุดรธานี"/>
        <s v="มหาวิทยาลัยธนบุรี"/>
        <s v="มหาวิทยาลัยธนบุรี วิทยาเขตภาคเหนือ จังหวัดลำพูน"/>
        <s v="มหาวิทยาลัยเจ้าพระยา"/>
        <s v="มหาวิทยาลัยชินวัตร"/>
        <s v="มหาวิทยาลัยเวสเทิร์น วัชรพล"/>
        <s v="มหาวิทยาลัยเวสเทิร์น บุรีรัมย์"/>
        <s v="มหาวิทยาลัยเวสเทิร์น กาญจนบุรี"/>
        <s v="มหาวิทยาลัยธุรกิจบัณฑิตย์"/>
        <s v="มหาวิทยาลัยภาคตะวันออกเฉียงเหนือ"/>
        <s v="มหาวิทยาลัยฟาร์อีสเทอร์น"/>
        <s v="มหาวิทยาลัยภาคกลาง"/>
        <s v="มหาวิทยาลัยวงษ์ชวลิตกุล"/>
        <s v="วิทยาลัยสันตพล"/>
        <s v="มหาวิทยาลัยเอเชียอาคเนย์"/>
        <s v="มหาวิทยาลัยอีสเทิร์นเอเชีย"/>
        <s v="มหาวิทยาลัยกรุงเทพธนบุรี"/>
        <s v="มหาวิทยาลัยนานาชาติเซนต์เทเรซา"/>
        <s v="วิทยาลัยเซนต์หลุยส์"/>
        <s v="มหาวิทยาลัยเซาธ์อีสท์บางกอก"/>
        <s v="วิทยาลัยดุสิตธานี"/>
        <s v="วิทยาลัยดุสิตธานี ศูนย์การศึกษาเมืองพัทยา"/>
        <s v="มหาวิทยาลัยตาปี"/>
        <s v="วิทยาลัยทองสุข"/>
        <s v="วิทยาลัยเทคโนโลยีภาคใต้"/>
        <s v="มหาวิทยาลัยนอร์ทกรุงเทพ"/>
        <s v="มหาวิทยาลัยนอร์ท-เชียงใหม่"/>
        <s v="มหาวิทยาลัยนานาชาติแสตมฟอร์ด"/>
        <s v="วิทยาลัยบัณฑิตเอเชีย"/>
        <s v="มหาวิทยาลัยปทุมธานี"/>
        <s v="มหาวิทยาลัยการจัดการและเทคโนโลยีอีสเทิร์น"/>
        <s v="มหาวิทยาลัยนานาชาติเอเชีย-แปซิฟิก"/>
        <s v="มหาวิทยาลัยนานาชาติเอเชีย-แปซิฟิก วิทยาเขตกรุงเทพฯ"/>
        <s v="มหาวิทยาลัยหาดใหญ่"/>
        <s v="มหาวิทยาลัยเนชั่น"/>
        <s v="มหาวิทยาลัยเนชั่น วิทยาเขตเชียงใหม่"/>
        <s v="สถาบันรัชต์ภาคย์"/>
        <s v="สถาบันรัชต์ภาคย์ วิทยาเขตยะลา"/>
        <s v="มหาวิทยาลัยรัตนบัณฑิต"/>
        <s v="มหาวิทยาลัยรัตนบัณฑิต วิทยาเขตปทุมธานี"/>
        <s v="วิทยาลัยนอร์ทเทิร์น"/>
        <s v="วิทยาลัยแสงธรรม"/>
        <s v="วิทยาลัยแสงธรรม วิทยาเขตเซเวียร์"/>
        <s v="มหาวิทยาลัยฟาฏอนี"/>
        <s v="มหาวิทยาลัยราชภัฏกาญจนบุรี"/>
        <s v="มหาวิทยาลัยกาฬสินธุ์"/>
        <s v="มหาวิทยาลัยราชภัฏกำแพงเพชร"/>
        <s v="มหาวิทยาลัยราชภัฏเชียงราย"/>
        <s v="มหาวิทยาลัยราชภัฏเชียงใหม่"/>
        <s v="มหาวิทยาลัยราชภัฏเทพสตรี"/>
        <s v="มหาวิทยาลัยราชภัฏธนบุรี"/>
        <s v="มหาวิทยาลัยราชภัฏนครปฐม"/>
        <s v="มหาวิทยาลัยราชภัฏนครศรีธรรมราช"/>
        <s v="มหาวิทยาลัยราชภัฏพระนคร"/>
        <s v="มหาวิทยาลัยราชภัฏพระนครศรีอยุธยา"/>
        <s v="มหาวิทยาลัยราชภัฏพิบูลสงคราม"/>
        <s v="มหาวิทยาลัยราชภัฏเพชรบูรณ์"/>
        <s v="มหาวิทยาลัยราชภัฏภูเก็ต"/>
        <s v="มหาวิทยาลัยราชภัฏมหาสารคาม"/>
        <s v="มหาวิทยาลัยราชภัฏยะลา"/>
        <s v="มหาวิทยาลัยราชภัฏร้อยเอ็ด"/>
        <s v="มหาวิทยาลัยราชภัฏราชนครินทร์"/>
        <s v="มหาวิทยาลัยราชภัฏรำไพพรรณี"/>
        <s v="มหาวิทยาลัยราชภัฏลำปาง"/>
        <s v="มหาวิทยาลัยราชภัฏเลย"/>
        <s v="มหาวิทยาลัยราชภัฏศรีสะเกษ"/>
        <s v="มหาวิทยาลัยราชภัฏสงขลา"/>
        <s v="มหาวิทยาลัยสวนดุสิต"/>
        <s v="มหาวิทยาลัยราชภัฏสวนสุนันทา"/>
        <s v="มหาวิทยาลัยราชภัฏสุรินทร์"/>
        <s v="มหาวิทยาลัยราชภัฏหมู่บ้านจอมบึง"/>
        <s v="มหาวิทยาลัยราชภัฏอุดรธานี"/>
        <s v="มหาวิทยาลัยราชภัฏอุตรดิตถ์"/>
        <s v="มหาวิทยาลัยราชภัฏอุบลราชธานี"/>
        <s v="มหาวิทยาลัยราชภัฏนครสวรรค์"/>
        <s v="มหาวิทยาลัยราชภัฏสุราษฎร์ธานี"/>
        <s v="มหาวิทยาลัยราชภัฏบ้านสมเด็จเจ้าพระยา"/>
        <s v="มหาวิทยาลัยราชภัฏสกลนคร"/>
        <s v="มหาวิทยาลัยราชภัฏบุรีรัมย์"/>
        <s v="มหาวิทยาลัยราชภัฏจันทรเกษม"/>
        <s v="มหาวิทยาลัยราชภัฏเพชรบุรี"/>
        <s v="มหาวิทยาลัยเกษมบัณฑิต"/>
        <s v="มหาวิทยาลัยเกษมบัณฑิต พัฒนาการ"/>
        <s v="มหาวิทยาลัยสยาม"/>
        <s v="วิทยาลัยเชียงราย"/>
        <s v="มหาวิทยาลัยพิษณุโลก"/>
        <s v="วิทยาลัยพุทธศาสนานานาชาติ"/>
        <s v="มหาวิทยาลัยมหาจุฬาลงกรณราชวิทยาลัย"/>
        <s v="มหาวิทยาลัยมหาจุฬาลงกรณราชวิทยาลัย วิทยาเขตหนองคาย"/>
        <s v="มหาวิทยาลัยมหาจุฬาลงกรณราชวิทยาลัย วิทยาเขตนครศรีธรรมราช"/>
        <s v="มหาวิทยาลัยมหาจุฬาลงกรณราชวิทยาลัย วิทยาเขตเชียงใหม่"/>
        <s v="มหาวิทยาลัยมหาจุฬาลงกรณราชวิทยาลัย วิทยาเขตขอนแก่น"/>
        <s v="มหาวิทยาลัยมหาจุฬาลงกรณราชวิทยาลัย วิทยาเขตนครราชสีมา"/>
        <s v="มหาวิทยาลัยมหาจุฬาลงกรณราชวิทยาลัย วิทยาเขตอุบลราชธานี"/>
        <s v="มหาวิทยาลัยมหาจุฬาลงกรณราชวิทยาลัย วิทยาเขตแพร่"/>
        <s v="มหาวิทยาลัยมหาจุฬาลงกรณราชวิทยาลัย วิทยาเขตสุรินทร์"/>
        <s v="มหาวิทยาลัยมหาจุฬาลงกรณราชวิทยาลัย วิทยาเขตพะเยา"/>
        <s v="มหาวิทยาลัยมหาจุฬาลงกรณราชวิทยาลัย วิทยาเขตบาฬีศึกษาพุทธโฆส"/>
        <s v="มหาวิทยาลัยมหาจุฬาลงกรณราชวิทยาลัย วิทยาลัยสงฆ์นครพนม"/>
        <s v="มหาวิทยาลัยมหาจุฬาลงกรณราชวิทยาลัย วิทยาลัยสงฆ์เลย"/>
        <s v="มหาวิทยาลัยมหาจุฬาลงกรณราชวิทยาลัย วิทยาลัยสงฆ์ลำพูน"/>
        <s v="มหาวิทยาลัยมหาจุฬาลงกรณราชวิทยาลัย วิทยาเขตนครสวรรค์"/>
        <s v="มหาวิทยาลัยมหาจุฬาลงกรณราชวิทยาลัย วิทยาลัยสงฆ์พุทธชินราช"/>
        <s v="มหาวิทยาลัยมหาจุฬาลงกรณราชวิทยาลัย วิทยาลัยสงฆ์บุรีรัมย์"/>
        <s v="มหาวิทยาลัยมหาจุฬาลงกรณราชวิทยาลัย วิทยาลัยสงฆ์ปัตตานี"/>
        <s v="มหาวิทยาลัยมหาจุฬาลงกรณราชวิทยาลัย วิทยาลัยสงฆ์นครน่านเฉลิมพระเกียรติฯ"/>
        <s v="มหาวิทยาลัยมหาจุฬาลงกรณราชวิทยาลัย วิทยาลัยสงฆ์นครลำปาง"/>
        <s v="มหาวิทยาลัยมหาจุฬาลงกรณราชวิทยาลัย วิทยาลัยสงฆ์พุทธโสธร ฉะเชิงเทรา"/>
        <s v="มหาวิทยาลัยมหาจุฬาลงกรณราชวิทยาลัย วิทยาลัยสงฆ์ศรีสะเกษ"/>
        <s v="มหาวิทยาลัยมหาจุฬาลงกรณราชวิทยาลัย วิทยาลัยสงฆ์เชียงราย"/>
        <s v="มหาวิทยาลัยมหาจุฬาลงกรณราชวิทยาลัย วิทยาลัยสงฆ์ร้อยเอ็ด"/>
        <s v="มหาวิทยาลัยมหาจุฬาลงกรณราชวิทยาลัย วิทยาลัยสงฆ์ชัยภูมิ"/>
        <s v="มหาวิทยาลัยมหาจุฬาลงกรณราชวิทยาลัย วิทยาลัยสงฆ์พิจิตร"/>
        <s v="มหาวิทยาลัยมหาจุฬาลงกรณราชวิทยาลัย วิทยาลัยสงฆ์สุพรรณบุรีศรีสุวรรณภูมิ"/>
        <s v="มหาวิทยาลัยมหาจุฬาลงกรณราชวิทยาลัย วิทยาลัยสงฆ์ระยอง"/>
        <s v="มหาวิทยาลัยมหาจุฬาลงกรณราชวิทยาลัย วิทยาลัยสงฆ์มหาสารคาม"/>
        <s v="มหาวิทยาลัยมหาจุฬาลงกรณราชวิทยาลัย วิทยาลัยสงฆ์สุราษฎร์ธานี"/>
        <s v="มหาวิทยาลัยมหาจุฬาลงกรณราชวิทยาลัย วิทยาลัยสงฆ์อุทัยธานี"/>
        <s v="มหาวิทยาลัยมหาจุฬาลงกรณราชวิทยาลัย วิทยาลัยสงฆ์เพชรบุรี"/>
        <s v="มหาวิทยาลัยมหาจุฬาลงกรณราชวิทยาลัย วิทยาลัยสงฆ์ราชบุรี"/>
        <s v="มหาวิทยาลัยมหาจุฬาลงกรณราชวิทยาลัย วิทยาลัยสงฆ์พุทธปัญญาศรีทวารวดี นครปฐม"/>
        <s v="มหาวิทยาลัยมหาจุฬาลงกรณราชวิทยาลัย วิทยาลัยสงฆ์พ่อขุนผาเมือง เพชรบูรณ์"/>
        <s v="มหาวิทยาลัยมหาจุฬาลงกรณราชวิทยาลัย วิทยาลัยสงฆ์ชลบุรี"/>
        <s v="มหาวิทยาลัยมหาจุฬาลงกรณราชวิทยาลัย วิทยาลัยสงฆ์กาญจนบุรี ศรีไพบูลย์"/>
        <s v="มหาวิทยาลัยมหาจุฬาลงกรณราชวิทยาลัย วิทยาลัยสงฆ์จันทบุรี"/>
        <s v="มหาวิทยาลัยมหาจุฬาลงกรณราชวิทยาลัย วิทยาลัยสงฆ์กำแพงเพชร"/>
        <s v="มหาวิทยาลัยมหาจุฬาลงกรณราชวิทยาลัย วิทยาลัยสงฆ์ตาก"/>
        <s v="มหาวิทยาลัยมหาจุฬาลงกรณราชวิทยาลัย มหาวชิราลงกรณบาลีเถรวาทราชวิทยาลัย"/>
        <s v="มหาวิทยาลัยมหามกุฏราชวิทยาลัย"/>
        <s v="มหาวิทยาลัยมหามกุฏราชวิทยาลัย วิทยาเขตมหาวชิราลงกรณราชวิทยาลัย"/>
        <s v="มหาวิทยาลัยมหามกุฏราชวิทยาลัย วิทยาเขตร้อยเอ็ด"/>
        <s v="มหาวิทยาลัยมหามกุฏราชวิทยาลัย วิทยาเขตล้านนา"/>
        <s v="มหาวิทยาลัยมหามกุฏราชวิทยาลัย วิทยาเขตศรีธรรมาโศกราช"/>
        <s v="มหาวิทยาลัยมหามกุฏราชวิทยาลัย วิทยาเขตศรีล้านช้าง"/>
        <s v="มหาวิทยาลัยมหามกุฏราชวิทยาลัย วิทยาเขตสิรินธรราชวิทยาลัย"/>
        <s v="มหาวิทยาลัยมหามกุฏราชวิทยาลัย วิทยาเขตอีสาน"/>
        <s v="มหาวิทยาลัยมหามกุฏราชวิทยาลัย วิทยาลัยศาสนศาสตร์ยโสธร"/>
        <s v="มหาวิทยาลัยมหามกุฏราชวิทยาลัย วิทยาลัยศาสนศาสตร์เฉลิมพระเกียรติกาฬสินธุ์"/>
        <s v="มหาวิทยาลัยมหามกุฏราชวิทยาลัย วิทยาลัยศาสนศาสตร์นครราชสีมา"/>
        <s v="สถาบันเทคโนโลยีปทุมวัน"/>
        <s v="วิทยาลัยนครราชสีมา"/>
        <s v="มหาวิทยาลัยเทคโนโลยีราชมงคลธัญบุรี"/>
        <s v="มหาวิทยาลัยเทคโนโลยีราชมงคลกรุงเทพ"/>
        <s v="มหาวิทยาลัยเทคโนโลยีราชมงคลตะวันออก"/>
        <s v="มหาวิทยาลัยเทคโนโลยีราชมงคลพระนคร ศูนย์เทเวศร์"/>
        <s v="มหาวิทยาลัยเทคโนโลยีราชมงคลพระนคร ศูนย์โชติเวช"/>
        <s v="มหาวิทยาลัยเทคโนโลยีราชมงคลพระนคร ศูนย์พณิชยการพระนคร"/>
        <s v="มหาวิทยาลัยเทคโนโลยีราชมงคลพระนคร ศูนย์พระนครเหนือ"/>
        <s v="มหาวิทยาลัยเทคโนโลยีราชมงคลล้านนา เชียงใหม่"/>
        <s v="มหาวิทยาลัยเทคโนโลยีราชมงคลล้านนา น่าน"/>
        <s v="มหาวิทยาลัยเทคโนโลยีราชมงคลล้านนา ลำปาง"/>
        <s v="มหาวิทยาลัยเทคโนโลยีราชมงคลล้านนา เชียงราย"/>
        <s v="มหาวิทยาลัยเทคโนโลยีราชมงคลล้านนา ตาก"/>
        <s v="มหาวิทยาลัยเทคโนโลยีราชมงคลล้านนา พิษณุโลก"/>
        <s v="มหาวิทยาลัยเทคโนโลยีราชมงคลศรีวิชัย"/>
        <s v="มหาวิทยาลัยเทคโนโลยีราชมงคลศรีวิชัย วิทยาเขตสงขลา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ศรีวิชัย วิทยาเขตตรัง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ขนอม)"/>
        <s v="มหาวิทยาลัยเทคโนโลยีราชมงคลสุวรรณภูมิ ศูนย์นนทบุรี"/>
        <s v="มหาวิทยาลัยเทคโนโลยีราชมงคลสุวรรณภูมิ ศูนย์พระนครศรีอยุธยา วาสุกรี"/>
        <s v="มหาวิทยาลัยเทคโนโลยีราชมงคลสุวรรณภูมิ ศูนย์พระนครศรีอยุธยา หันตรา"/>
        <s v="มหาวิทยาลัยเทคโนโลยีราชมงคลสุวรรณภูมิ ศูนย์สุพรรณบุรี"/>
        <s v="มหาวิทยาลัยเทคโนโลยีราชมงคลอีสาน นครราชสีมา"/>
        <s v="มหาวิทยาลัยเทคโนโลยีราชมงคลอีสาน วิทยาเขตสุรินทร์"/>
        <s v="มหาวิทยาลัยเทคโนโลยีราชมงคลอีสาน วิทยาเขตขอนแก่น"/>
        <s v="มหาวิทยาลัยเทคโนโลยีราชมงคลอีสาน วิทยาเขตสกลนคร"/>
        <s v="มหาวิทยาลัยเฉลิมกาญจนา"/>
        <s v="มหาวิทยาลัยเฉลิมกาญจนา วิทยาเขตระยอง"/>
        <s v="มหาวิทยาลัยเฉลิมกาญจนา สุรินทร์"/>
        <s v="มหาวิทยาลัยเฉลิมกาญจนา บุรีรัมย์"/>
        <s v="มหาวิทยาลัยเฉลิมกาญจนา เพชรบูรณ์"/>
        <s v="มหาวิทยาลัยเฉลิมกาญจนา นครศรีธรรมราช"/>
        <s v="มหาวิทยาลัยเฉลิมกาญจนา ฉะเชิงเทรา"/>
        <s v="วิทยาลัยอินเตอร์เทคลำปาง"/>
        <s v="โรงเรียนนายเรืออากาศนวมินทกษัตริยาธิราช"/>
        <s v="วิทยาลัยแพทยศาสตร์พระมงกุฎเกล้า"/>
        <s v="วิทยาลัยพยาบาลกองทัพบก"/>
        <s v="วิทยาลัยพยาบาลกองทัพเรือ"/>
        <s v="วิทยาลัยพยาบาลตำรวจ"/>
        <s v="ศูนย์ฝึกพาณิชย์นาวี"/>
        <s v="สถาบันพระบรมราชชนก"/>
        <s v="วิทยาลัยพยาบาลบรมราชชนนี ชลบุรี"/>
        <s v="วิทยาลัยพยาบาลบรมราชชนนี ชัยนาท"/>
        <s v="วิทยาลัยพยาบาลบรมราชชนนี เชียงใหม่"/>
        <s v="วิทยาลัยพยาบาลบรมราชชนนี นพรัตน์วชิระ"/>
        <s v="วิทยาลัยพยาบาลบรมราชชนนี นครลำปาง"/>
        <s v="วิทยาลัยพยาบาลบรมราชชนนี พระพุทธบาท"/>
        <s v="วิทยาลัยพยาบาลพระปกเกล้า จันทบุรี"/>
        <s v="วิทยาลัยพยาบาลบรมราชชนนี พุทธชินราช"/>
        <s v="วิทยาลัยพยาบาลบรมราชชนนี พะเยา"/>
        <s v="วิทยาลัยพยาบาลบรมราชชนนี ยะลา"/>
        <s v="วิทยาลัยพยาบาลบรมราชชนนี ราชบุรี"/>
        <s v="วิทยาลัยการสาธารณสุขสิรินธร ขอนแก่น"/>
        <s v="วิทยาลัยการสาธารณสุขสิรินธร ชลบุรี"/>
        <s v="วิทยาลัยการสาธารณสุขสิรินธร อุบลราชธานี"/>
        <s v="วิทยาลัยเทคโนโลยีทางการแพทย์และสาธารณสุข กาญจนาภิเษก"/>
        <s v="วิทยาลัยพยาบาลบรมราชชนนี แพร่"/>
        <s v="วิทยาลัยการชลประทาน"/>
        <s v="สถาบันการพยาบาลศรีสวรินทิราสภากาชาดไทย"/>
        <s v="สถาบันบัณฑิตพัฒนศิลป์"/>
        <s v="มหาวิทยาลัยการกีฬาแห่งชาติ"/>
        <s v="สถาบันการบินพลเรือน"/>
        <s v="มหาวิทยาลัยกรุงเทพสุวรรณภูมิ"/>
        <s v="วิทยาลัยเทคโนโลยีสยาม"/>
        <s v="มหาวิทยาลัยราชพฤกษ์"/>
        <s v="ราชวิทยาลัยจุฬาภรณ์"/>
        <s v="สถาบันเทคโนโลยีไทย-ญี่ปุ่น"/>
        <s v="สถาบันอาศรมศิลป์"/>
        <s v="สถาบันวิทยาการประกอบการแห่งอโยธยา"/>
        <s v="สถาบันบัณฑิตศึกษาจุฬาภรณ์"/>
        <s v="สถาบันการจัดการปัญญาภิวัฒน์"/>
        <s v="สถาบันการจัดการปัญญาภิวัฒน์ วิทยาเขตอีอีซี"/>
        <s v="วิทยาลัยเทคโนโลยีพนมวันท์"/>
        <s v="วิทยาลัยพิชญบัณฑิต"/>
        <s v="สถาบันกันตนา"/>
        <s v="สถาบันการเรียนรู้เพื่อปวงชน"/>
        <s v="มหาวิทยาลัยนวมินทราธิราช"/>
        <s v="สถาบันเทคโนโลยีจิตรลดา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สถาบันสารสาสน์เทคโนโลยีแห่งสุวรรณภูมิ"/>
        <s v="สถาบันวิทยสิริเมธี"/>
        <s v="วิทยาลัยนานาชาติราฟเฟิลส์"/>
      </sharedItems>
    </cacheField>
    <cacheField name="GENDER_ID" numFmtId="0">
      <sharedItems/>
    </cacheField>
    <cacheField name="GENDER_DESC" numFmtId="0">
      <sharedItems/>
    </cacheField>
    <cacheField name="SUBSTAFFTYPE_DESC" numFmtId="0">
      <sharedItems count="7">
        <s v="สายวิชาการ (อาจารย์พิเศษ)"/>
        <s v="สายสนับสนุน"/>
        <s v="สายวิชาการ (อาจารย์ประจำ)"/>
        <s v="สายสนับสนุนมีชั่วโมงช่วยสอน"/>
        <s v="สายวิชาการ (อาจารย์ประจำโดยมี MOU กับมหาวิทยาลัยต่างประเทศ)"/>
        <s v="สายวิชาการ (อาจารย์ประจำโดยมี MOU กับสถานประกอบการ)"/>
        <s v="สายสนับสนุนที่เคยเป็นสายวิชาการ"/>
      </sharedItems>
    </cacheField>
    <cacheField name="COUNT_OF_STAFF" numFmtId="0">
      <sharedItems containsSemiMixedTypes="0" containsString="0" containsNumber="1" containsInteger="1" minValue="1" maxValue="2749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1275">
  <r>
    <s v="00100"/>
    <x v="0"/>
    <x v="0"/>
    <s v="2"/>
    <s v="หญิง"/>
    <x v="0"/>
    <n v="1"/>
  </r>
  <r>
    <s v="00100"/>
    <x v="0"/>
    <x v="0"/>
    <s v="1"/>
    <s v="ชาย"/>
    <x v="1"/>
    <n v="1754"/>
  </r>
  <r>
    <s v="00100"/>
    <x v="0"/>
    <x v="0"/>
    <s v="2"/>
    <s v="หญิง"/>
    <x v="2"/>
    <n v="1630"/>
  </r>
  <r>
    <s v="00100"/>
    <x v="0"/>
    <x v="0"/>
    <s v="1"/>
    <s v="ชาย"/>
    <x v="2"/>
    <n v="1553"/>
  </r>
  <r>
    <s v="00100"/>
    <x v="0"/>
    <x v="0"/>
    <s v="2"/>
    <s v="หญิง"/>
    <x v="1"/>
    <n v="3462"/>
  </r>
  <r>
    <s v="00100"/>
    <x v="0"/>
    <x v="0"/>
    <s v="2"/>
    <s v="หญิง"/>
    <x v="3"/>
    <n v="2"/>
  </r>
  <r>
    <s v="00100"/>
    <x v="0"/>
    <x v="0"/>
    <s v="1"/>
    <s v="ชาย"/>
    <x v="3"/>
    <n v="2"/>
  </r>
  <r>
    <s v="00200"/>
    <x v="0"/>
    <x v="1"/>
    <s v="1"/>
    <s v="ชาย"/>
    <x v="0"/>
    <n v="1"/>
  </r>
  <r>
    <s v="00201"/>
    <x v="0"/>
    <x v="2"/>
    <s v="2"/>
    <s v="หญิง"/>
    <x v="1"/>
    <n v="596"/>
  </r>
  <r>
    <s v="00201"/>
    <x v="0"/>
    <x v="2"/>
    <s v="1"/>
    <s v="ชาย"/>
    <x v="1"/>
    <n v="407"/>
  </r>
  <r>
    <s v="00201"/>
    <x v="0"/>
    <x v="2"/>
    <s v="2"/>
    <s v="หญิง"/>
    <x v="2"/>
    <n v="384"/>
  </r>
  <r>
    <s v="00201"/>
    <x v="0"/>
    <x v="2"/>
    <s v="1"/>
    <s v="ชาย"/>
    <x v="2"/>
    <n v="333"/>
  </r>
  <r>
    <s v="00202"/>
    <x v="0"/>
    <x v="3"/>
    <s v="2"/>
    <s v="หญิง"/>
    <x v="2"/>
    <n v="143"/>
  </r>
  <r>
    <s v="00202"/>
    <x v="0"/>
    <x v="3"/>
    <s v="1"/>
    <s v="ชาย"/>
    <x v="1"/>
    <n v="134"/>
  </r>
  <r>
    <s v="00202"/>
    <x v="0"/>
    <x v="3"/>
    <s v="2"/>
    <s v="หญิง"/>
    <x v="1"/>
    <n v="193"/>
  </r>
  <r>
    <s v="00202"/>
    <x v="0"/>
    <x v="3"/>
    <s v="1"/>
    <s v="ชาย"/>
    <x v="2"/>
    <n v="152"/>
  </r>
  <r>
    <s v="00203"/>
    <x v="0"/>
    <x v="4"/>
    <s v="2"/>
    <s v="หญิง"/>
    <x v="2"/>
    <n v="141"/>
  </r>
  <r>
    <s v="00203"/>
    <x v="0"/>
    <x v="4"/>
    <s v="1"/>
    <s v="ชาย"/>
    <x v="2"/>
    <n v="111"/>
  </r>
  <r>
    <s v="00203"/>
    <x v="0"/>
    <x v="4"/>
    <s v="2"/>
    <s v="หญิง"/>
    <x v="1"/>
    <n v="163"/>
  </r>
  <r>
    <s v="00203"/>
    <x v="0"/>
    <x v="4"/>
    <s v="1"/>
    <s v="ชาย"/>
    <x v="1"/>
    <n v="146"/>
  </r>
  <r>
    <s v="00210"/>
    <x v="0"/>
    <x v="5"/>
    <s v="1"/>
    <s v="ชาย"/>
    <x v="2"/>
    <n v="1227"/>
  </r>
  <r>
    <s v="00210"/>
    <x v="0"/>
    <x v="5"/>
    <s v="1"/>
    <s v="ชาย"/>
    <x v="1"/>
    <n v="1473"/>
  </r>
  <r>
    <s v="00210"/>
    <x v="0"/>
    <x v="5"/>
    <s v="2"/>
    <s v="หญิง"/>
    <x v="2"/>
    <n v="1392"/>
  </r>
  <r>
    <s v="00210"/>
    <x v="0"/>
    <x v="5"/>
    <s v="2"/>
    <s v="หญิง"/>
    <x v="1"/>
    <n v="2967"/>
  </r>
  <r>
    <s v="00300"/>
    <x v="0"/>
    <x v="6"/>
    <s v="1"/>
    <s v="ชาย"/>
    <x v="2"/>
    <n v="1067"/>
  </r>
  <r>
    <s v="00300"/>
    <x v="0"/>
    <x v="6"/>
    <s v="1"/>
    <s v="ชาย"/>
    <x v="3"/>
    <n v="43"/>
  </r>
  <r>
    <s v="00300"/>
    <x v="0"/>
    <x v="6"/>
    <s v="1"/>
    <s v="ชาย"/>
    <x v="4"/>
    <n v="21"/>
  </r>
  <r>
    <s v="00300"/>
    <x v="0"/>
    <x v="6"/>
    <s v="2"/>
    <s v="หญิง"/>
    <x v="3"/>
    <n v="29"/>
  </r>
  <r>
    <s v="00300"/>
    <x v="0"/>
    <x v="6"/>
    <s v="2"/>
    <s v="หญิง"/>
    <x v="4"/>
    <n v="6"/>
  </r>
  <r>
    <s v="00300"/>
    <x v="0"/>
    <x v="6"/>
    <s v="2"/>
    <s v="หญิง"/>
    <x v="0"/>
    <n v="8"/>
  </r>
  <r>
    <s v="00300"/>
    <x v="0"/>
    <x v="6"/>
    <s v="2"/>
    <s v="หญิง"/>
    <x v="1"/>
    <n v="6520"/>
  </r>
  <r>
    <s v="00300"/>
    <x v="0"/>
    <x v="6"/>
    <s v="1"/>
    <s v="ชาย"/>
    <x v="1"/>
    <n v="2594"/>
  </r>
  <r>
    <s v="00300"/>
    <x v="0"/>
    <x v="6"/>
    <s v="2"/>
    <s v="หญิง"/>
    <x v="2"/>
    <n v="1223"/>
  </r>
  <r>
    <s v="00300"/>
    <x v="0"/>
    <x v="6"/>
    <s v="1"/>
    <s v="ชาย"/>
    <x v="0"/>
    <n v="28"/>
  </r>
  <r>
    <s v="00301"/>
    <x v="0"/>
    <x v="7"/>
    <s v="2"/>
    <s v="หญิง"/>
    <x v="2"/>
    <n v="93"/>
  </r>
  <r>
    <s v="00301"/>
    <x v="0"/>
    <x v="7"/>
    <s v="1"/>
    <s v="ชาย"/>
    <x v="1"/>
    <n v="58"/>
  </r>
  <r>
    <s v="00301"/>
    <x v="0"/>
    <x v="7"/>
    <s v="1"/>
    <s v="ชาย"/>
    <x v="2"/>
    <n v="61"/>
  </r>
  <r>
    <s v="00301"/>
    <x v="0"/>
    <x v="7"/>
    <s v="2"/>
    <s v="หญิง"/>
    <x v="1"/>
    <n v="60"/>
  </r>
  <r>
    <s v="00400"/>
    <x v="0"/>
    <x v="8"/>
    <s v="2"/>
    <s v="หญิง"/>
    <x v="2"/>
    <n v="1462"/>
  </r>
  <r>
    <s v="00400"/>
    <x v="0"/>
    <x v="8"/>
    <s v="2"/>
    <s v="หญิง"/>
    <x v="1"/>
    <n v="7365"/>
  </r>
  <r>
    <s v="00400"/>
    <x v="0"/>
    <x v="8"/>
    <s v="1"/>
    <s v="ชาย"/>
    <x v="2"/>
    <n v="1363"/>
  </r>
  <r>
    <s v="00400"/>
    <x v="0"/>
    <x v="8"/>
    <s v="1"/>
    <s v="ชาย"/>
    <x v="1"/>
    <n v="3413"/>
  </r>
  <r>
    <s v="00500"/>
    <x v="0"/>
    <x v="9"/>
    <s v="1"/>
    <s v="ชาย"/>
    <x v="3"/>
    <n v="1"/>
  </r>
  <r>
    <s v="00500"/>
    <x v="0"/>
    <x v="9"/>
    <s v="1"/>
    <s v="ชาย"/>
    <x v="1"/>
    <n v="91"/>
  </r>
  <r>
    <s v="00500"/>
    <x v="0"/>
    <x v="9"/>
    <s v="2"/>
    <s v="หญิง"/>
    <x v="2"/>
    <n v="79"/>
  </r>
  <r>
    <s v="00500"/>
    <x v="0"/>
    <x v="9"/>
    <s v="1"/>
    <s v="ชาย"/>
    <x v="2"/>
    <n v="58"/>
  </r>
  <r>
    <s v="00500"/>
    <x v="0"/>
    <x v="9"/>
    <s v="2"/>
    <s v="หญิง"/>
    <x v="1"/>
    <n v="233"/>
  </r>
  <r>
    <s v="00501"/>
    <x v="0"/>
    <x v="10"/>
    <s v="2"/>
    <s v="หญิง"/>
    <x v="1"/>
    <n v="42"/>
  </r>
  <r>
    <s v="00501"/>
    <x v="0"/>
    <x v="10"/>
    <s v="1"/>
    <s v="ชาย"/>
    <x v="1"/>
    <n v="24"/>
  </r>
  <r>
    <s v="00501"/>
    <x v="0"/>
    <x v="10"/>
    <s v="1"/>
    <s v="ชาย"/>
    <x v="2"/>
    <n v="1"/>
  </r>
  <r>
    <s v="00502"/>
    <x v="0"/>
    <x v="11"/>
    <s v="1"/>
    <s v="ชาย"/>
    <x v="5"/>
    <n v="14"/>
  </r>
  <r>
    <s v="00502"/>
    <x v="0"/>
    <x v="11"/>
    <s v="1"/>
    <s v="ชาย"/>
    <x v="1"/>
    <n v="900"/>
  </r>
  <r>
    <s v="00502"/>
    <x v="0"/>
    <x v="11"/>
    <s v="2"/>
    <s v="หญิง"/>
    <x v="5"/>
    <n v="4"/>
  </r>
  <r>
    <s v="00502"/>
    <x v="0"/>
    <x v="11"/>
    <s v="2"/>
    <s v="หญิง"/>
    <x v="3"/>
    <n v="2"/>
  </r>
  <r>
    <s v="00502"/>
    <x v="0"/>
    <x v="11"/>
    <s v="1"/>
    <s v="ชาย"/>
    <x v="2"/>
    <n v="986"/>
  </r>
  <r>
    <s v="00502"/>
    <x v="0"/>
    <x v="11"/>
    <s v="2"/>
    <s v="หญิง"/>
    <x v="1"/>
    <n v="2961"/>
  </r>
  <r>
    <s v="00502"/>
    <x v="0"/>
    <x v="11"/>
    <s v="2"/>
    <s v="หญิง"/>
    <x v="2"/>
    <n v="1046"/>
  </r>
  <r>
    <s v="00503"/>
    <x v="0"/>
    <x v="12"/>
    <s v="2"/>
    <s v="หญิง"/>
    <x v="1"/>
    <n v="6"/>
  </r>
  <r>
    <s v="00503"/>
    <x v="0"/>
    <x v="12"/>
    <s v="1"/>
    <s v="ชาย"/>
    <x v="1"/>
    <n v="6"/>
  </r>
  <r>
    <s v="00600"/>
    <x v="0"/>
    <x v="13"/>
    <s v="2"/>
    <s v="หญิง"/>
    <x v="2"/>
    <n v="2150"/>
  </r>
  <r>
    <s v="00600"/>
    <x v="0"/>
    <x v="13"/>
    <s v="1"/>
    <s v="ชาย"/>
    <x v="0"/>
    <n v="1"/>
  </r>
  <r>
    <s v="00600"/>
    <x v="0"/>
    <x v="13"/>
    <s v="1"/>
    <s v="ชาย"/>
    <x v="2"/>
    <n v="1842"/>
  </r>
  <r>
    <s v="00600"/>
    <x v="0"/>
    <x v="13"/>
    <s v="1"/>
    <s v="ชาย"/>
    <x v="1"/>
    <n v="7986"/>
  </r>
  <r>
    <s v="00600"/>
    <x v="0"/>
    <x v="13"/>
    <s v="2"/>
    <s v="หญิง"/>
    <x v="1"/>
    <n v="27492"/>
  </r>
  <r>
    <s v="00601"/>
    <x v="0"/>
    <x v="14"/>
    <s v="1"/>
    <s v="ชาย"/>
    <x v="2"/>
    <n v="26"/>
  </r>
  <r>
    <s v="00601"/>
    <x v="0"/>
    <x v="14"/>
    <s v="2"/>
    <s v="หญิง"/>
    <x v="2"/>
    <n v="35"/>
  </r>
  <r>
    <s v="00601"/>
    <x v="0"/>
    <x v="14"/>
    <s v="1"/>
    <s v="ชาย"/>
    <x v="1"/>
    <n v="61"/>
  </r>
  <r>
    <s v="00601"/>
    <x v="0"/>
    <x v="14"/>
    <s v="2"/>
    <s v="หญิง"/>
    <x v="1"/>
    <n v="70"/>
  </r>
  <r>
    <s v="00602"/>
    <x v="0"/>
    <x v="15"/>
    <s v="1"/>
    <s v="ชาย"/>
    <x v="1"/>
    <n v="96"/>
  </r>
  <r>
    <s v="00602"/>
    <x v="0"/>
    <x v="15"/>
    <s v="2"/>
    <s v="หญิง"/>
    <x v="1"/>
    <n v="161"/>
  </r>
  <r>
    <s v="00602"/>
    <x v="0"/>
    <x v="15"/>
    <s v="1"/>
    <s v="ชาย"/>
    <x v="2"/>
    <n v="27"/>
  </r>
  <r>
    <s v="00602"/>
    <x v="0"/>
    <x v="15"/>
    <s v="2"/>
    <s v="หญิง"/>
    <x v="2"/>
    <n v="23"/>
  </r>
  <r>
    <s v="00603"/>
    <x v="0"/>
    <x v="16"/>
    <s v="1"/>
    <s v="ชาย"/>
    <x v="1"/>
    <n v="20"/>
  </r>
  <r>
    <s v="00603"/>
    <x v="0"/>
    <x v="16"/>
    <s v="2"/>
    <s v="หญิง"/>
    <x v="1"/>
    <n v="35"/>
  </r>
  <r>
    <s v="00603"/>
    <x v="0"/>
    <x v="16"/>
    <s v="1"/>
    <s v="ชาย"/>
    <x v="2"/>
    <n v="12"/>
  </r>
  <r>
    <s v="00603"/>
    <x v="0"/>
    <x v="16"/>
    <s v="2"/>
    <s v="หญิง"/>
    <x v="2"/>
    <n v="20"/>
  </r>
  <r>
    <s v="00700"/>
    <x v="1"/>
    <x v="17"/>
    <s v="1"/>
    <s v="ชาย"/>
    <x v="1"/>
    <n v="1099"/>
  </r>
  <r>
    <s v="00700"/>
    <x v="1"/>
    <x v="17"/>
    <s v="1"/>
    <s v="ชาย"/>
    <x v="2"/>
    <n v="510"/>
  </r>
  <r>
    <s v="00700"/>
    <x v="1"/>
    <x v="17"/>
    <s v="2"/>
    <s v="หญิง"/>
    <x v="1"/>
    <n v="1391"/>
  </r>
  <r>
    <s v="00700"/>
    <x v="1"/>
    <x v="17"/>
    <s v="2"/>
    <s v="หญิง"/>
    <x v="2"/>
    <n v="671"/>
  </r>
  <r>
    <s v="00800"/>
    <x v="0"/>
    <x v="18"/>
    <s v="2"/>
    <s v="หญิง"/>
    <x v="2"/>
    <n v="134"/>
  </r>
  <r>
    <s v="00800"/>
    <x v="0"/>
    <x v="18"/>
    <s v="1"/>
    <s v="ชาย"/>
    <x v="2"/>
    <n v="254"/>
  </r>
  <r>
    <s v="00800"/>
    <x v="0"/>
    <x v="18"/>
    <s v="2"/>
    <s v="หญิง"/>
    <x v="1"/>
    <n v="373"/>
  </r>
  <r>
    <s v="00800"/>
    <x v="0"/>
    <x v="18"/>
    <s v="1"/>
    <s v="ชาย"/>
    <x v="1"/>
    <n v="192"/>
  </r>
  <r>
    <s v="00801"/>
    <x v="0"/>
    <x v="19"/>
    <s v="2"/>
    <s v="หญิง"/>
    <x v="1"/>
    <n v="555"/>
  </r>
  <r>
    <s v="00801"/>
    <x v="0"/>
    <x v="19"/>
    <s v="1"/>
    <s v="ชาย"/>
    <x v="2"/>
    <n v="318"/>
  </r>
  <r>
    <s v="00801"/>
    <x v="0"/>
    <x v="19"/>
    <s v="1"/>
    <s v="ชาย"/>
    <x v="1"/>
    <n v="346"/>
  </r>
  <r>
    <s v="00801"/>
    <x v="0"/>
    <x v="19"/>
    <s v="2"/>
    <s v="หญิง"/>
    <x v="2"/>
    <n v="404"/>
  </r>
  <r>
    <s v="00802"/>
    <x v="0"/>
    <x v="20"/>
    <s v="1"/>
    <s v="ชาย"/>
    <x v="1"/>
    <n v="86"/>
  </r>
  <r>
    <s v="00802"/>
    <x v="0"/>
    <x v="20"/>
    <s v="2"/>
    <s v="หญิง"/>
    <x v="2"/>
    <n v="115"/>
  </r>
  <r>
    <s v="00802"/>
    <x v="0"/>
    <x v="20"/>
    <s v="1"/>
    <s v="ชาย"/>
    <x v="2"/>
    <n v="99"/>
  </r>
  <r>
    <s v="00802"/>
    <x v="0"/>
    <x v="20"/>
    <s v="2"/>
    <s v="หญิง"/>
    <x v="1"/>
    <n v="105"/>
  </r>
  <r>
    <s v="00803"/>
    <x v="0"/>
    <x v="21"/>
    <s v="2"/>
    <s v="หญิง"/>
    <x v="2"/>
    <n v="33"/>
  </r>
  <r>
    <s v="00803"/>
    <x v="0"/>
    <x v="21"/>
    <s v="1"/>
    <s v="ชาย"/>
    <x v="1"/>
    <n v="9"/>
  </r>
  <r>
    <s v="00803"/>
    <x v="0"/>
    <x v="21"/>
    <s v="2"/>
    <s v="หญิง"/>
    <x v="1"/>
    <n v="14"/>
  </r>
  <r>
    <s v="00803"/>
    <x v="0"/>
    <x v="21"/>
    <s v="1"/>
    <s v="ชาย"/>
    <x v="2"/>
    <n v="24"/>
  </r>
  <r>
    <s v="00900"/>
    <x v="0"/>
    <x v="22"/>
    <s v="1"/>
    <s v="ชาย"/>
    <x v="2"/>
    <n v="454"/>
  </r>
  <r>
    <s v="00900"/>
    <x v="0"/>
    <x v="22"/>
    <s v="2"/>
    <s v="หญิง"/>
    <x v="2"/>
    <n v="632"/>
  </r>
  <r>
    <s v="00900"/>
    <x v="0"/>
    <x v="22"/>
    <s v="1"/>
    <s v="ชาย"/>
    <x v="1"/>
    <n v="632"/>
  </r>
  <r>
    <s v="00900"/>
    <x v="0"/>
    <x v="22"/>
    <s v="2"/>
    <s v="หญิง"/>
    <x v="1"/>
    <n v="1838"/>
  </r>
  <r>
    <s v="00901"/>
    <x v="0"/>
    <x v="23"/>
    <s v="1"/>
    <s v="ชาย"/>
    <x v="2"/>
    <n v="317"/>
  </r>
  <r>
    <s v="00901"/>
    <x v="0"/>
    <x v="23"/>
    <s v="2"/>
    <s v="หญิง"/>
    <x v="2"/>
    <n v="371"/>
  </r>
  <r>
    <s v="00901"/>
    <x v="0"/>
    <x v="23"/>
    <s v="1"/>
    <s v="ชาย"/>
    <x v="1"/>
    <n v="350"/>
  </r>
  <r>
    <s v="00901"/>
    <x v="0"/>
    <x v="23"/>
    <s v="2"/>
    <s v="หญิง"/>
    <x v="1"/>
    <n v="1484"/>
  </r>
  <r>
    <s v="01000"/>
    <x v="0"/>
    <x v="24"/>
    <s v="2"/>
    <s v="หญิง"/>
    <x v="1"/>
    <n v="6591"/>
  </r>
  <r>
    <s v="01000"/>
    <x v="0"/>
    <x v="24"/>
    <s v="2"/>
    <s v="หญิง"/>
    <x v="2"/>
    <n v="892"/>
  </r>
  <r>
    <s v="01000"/>
    <x v="0"/>
    <x v="24"/>
    <s v="1"/>
    <s v="ชาย"/>
    <x v="0"/>
    <n v="53"/>
  </r>
  <r>
    <s v="01000"/>
    <x v="0"/>
    <x v="24"/>
    <s v="2"/>
    <s v="หญิง"/>
    <x v="5"/>
    <n v="4"/>
  </r>
  <r>
    <s v="01000"/>
    <x v="0"/>
    <x v="24"/>
    <s v="1"/>
    <s v="ชาย"/>
    <x v="2"/>
    <n v="705"/>
  </r>
  <r>
    <s v="01000"/>
    <x v="0"/>
    <x v="24"/>
    <s v="1"/>
    <s v="ชาย"/>
    <x v="5"/>
    <n v="13"/>
  </r>
  <r>
    <s v="01000"/>
    <x v="0"/>
    <x v="24"/>
    <s v="1"/>
    <s v="ชาย"/>
    <x v="1"/>
    <n v="2084"/>
  </r>
  <r>
    <s v="01000"/>
    <x v="0"/>
    <x v="24"/>
    <s v="2"/>
    <s v="หญิง"/>
    <x v="0"/>
    <n v="33"/>
  </r>
  <r>
    <s v="01001"/>
    <x v="0"/>
    <x v="25"/>
    <s v="1"/>
    <s v="ชาย"/>
    <x v="1"/>
    <n v="69"/>
  </r>
  <r>
    <s v="01001"/>
    <x v="0"/>
    <x v="25"/>
    <s v="1"/>
    <s v="ชาย"/>
    <x v="0"/>
    <n v="8"/>
  </r>
  <r>
    <s v="01001"/>
    <x v="0"/>
    <x v="25"/>
    <s v="2"/>
    <s v="หญิง"/>
    <x v="2"/>
    <n v="73"/>
  </r>
  <r>
    <s v="01001"/>
    <x v="0"/>
    <x v="25"/>
    <s v="2"/>
    <s v="หญิง"/>
    <x v="1"/>
    <n v="149"/>
  </r>
  <r>
    <s v="01001"/>
    <x v="0"/>
    <x v="25"/>
    <s v="2"/>
    <s v="หญิง"/>
    <x v="0"/>
    <n v="2"/>
  </r>
  <r>
    <s v="01001"/>
    <x v="0"/>
    <x v="25"/>
    <s v="1"/>
    <s v="ชาย"/>
    <x v="2"/>
    <n v="61"/>
  </r>
  <r>
    <s v="01002"/>
    <x v="0"/>
    <x v="26"/>
    <s v="1"/>
    <s v="ชาย"/>
    <x v="2"/>
    <n v="70"/>
  </r>
  <r>
    <s v="01002"/>
    <x v="0"/>
    <x v="26"/>
    <s v="2"/>
    <s v="หญิง"/>
    <x v="1"/>
    <n v="162"/>
  </r>
  <r>
    <s v="01002"/>
    <x v="0"/>
    <x v="26"/>
    <s v="2"/>
    <s v="หญิง"/>
    <x v="2"/>
    <n v="105"/>
  </r>
  <r>
    <s v="01002"/>
    <x v="0"/>
    <x v="26"/>
    <s v="1"/>
    <s v="ชาย"/>
    <x v="0"/>
    <n v="1"/>
  </r>
  <r>
    <s v="01002"/>
    <x v="0"/>
    <x v="26"/>
    <s v="1"/>
    <s v="ชาย"/>
    <x v="1"/>
    <n v="126"/>
  </r>
  <r>
    <s v="01003"/>
    <x v="0"/>
    <x v="27"/>
    <s v="2"/>
    <s v="หญิง"/>
    <x v="1"/>
    <n v="392"/>
  </r>
  <r>
    <s v="01003"/>
    <x v="0"/>
    <x v="27"/>
    <s v="1"/>
    <s v="ชาย"/>
    <x v="1"/>
    <n v="332"/>
  </r>
  <r>
    <s v="01003"/>
    <x v="0"/>
    <x v="27"/>
    <s v="1"/>
    <s v="ชาย"/>
    <x v="0"/>
    <n v="7"/>
  </r>
  <r>
    <s v="01003"/>
    <x v="0"/>
    <x v="27"/>
    <s v="2"/>
    <s v="หญิง"/>
    <x v="2"/>
    <n v="307"/>
  </r>
  <r>
    <s v="01003"/>
    <x v="0"/>
    <x v="27"/>
    <s v="2"/>
    <s v="หญิง"/>
    <x v="0"/>
    <n v="5"/>
  </r>
  <r>
    <s v="01003"/>
    <x v="0"/>
    <x v="27"/>
    <s v="1"/>
    <s v="ชาย"/>
    <x v="2"/>
    <n v="257"/>
  </r>
  <r>
    <s v="01004"/>
    <x v="0"/>
    <x v="28"/>
    <s v="1"/>
    <s v="ชาย"/>
    <x v="1"/>
    <n v="44"/>
  </r>
  <r>
    <s v="01004"/>
    <x v="0"/>
    <x v="28"/>
    <s v="1"/>
    <s v="ชาย"/>
    <x v="0"/>
    <n v="4"/>
  </r>
  <r>
    <s v="01004"/>
    <x v="0"/>
    <x v="28"/>
    <s v="2"/>
    <s v="หญิง"/>
    <x v="1"/>
    <n v="51"/>
  </r>
  <r>
    <s v="01004"/>
    <x v="0"/>
    <x v="28"/>
    <s v="2"/>
    <s v="หญิง"/>
    <x v="0"/>
    <n v="2"/>
  </r>
  <r>
    <s v="01004"/>
    <x v="0"/>
    <x v="28"/>
    <s v="1"/>
    <s v="ชาย"/>
    <x v="2"/>
    <n v="35"/>
  </r>
  <r>
    <s v="01004"/>
    <x v="0"/>
    <x v="28"/>
    <s v="2"/>
    <s v="หญิง"/>
    <x v="2"/>
    <n v="47"/>
  </r>
  <r>
    <s v="01200"/>
    <x v="0"/>
    <x v="29"/>
    <s v="2"/>
    <s v="หญิง"/>
    <x v="2"/>
    <n v="71"/>
  </r>
  <r>
    <s v="01200"/>
    <x v="0"/>
    <x v="29"/>
    <s v="1"/>
    <s v="ชาย"/>
    <x v="2"/>
    <n v="105"/>
  </r>
  <r>
    <s v="01200"/>
    <x v="0"/>
    <x v="29"/>
    <s v="2"/>
    <s v="หญิง"/>
    <x v="3"/>
    <n v="2"/>
  </r>
  <r>
    <s v="01200"/>
    <x v="0"/>
    <x v="29"/>
    <s v="2"/>
    <s v="หญิง"/>
    <x v="1"/>
    <n v="365"/>
  </r>
  <r>
    <s v="01200"/>
    <x v="0"/>
    <x v="29"/>
    <s v="1"/>
    <s v="ชาย"/>
    <x v="1"/>
    <n v="147"/>
  </r>
  <r>
    <s v="01201"/>
    <x v="0"/>
    <x v="30"/>
    <s v="2"/>
    <s v="หญิง"/>
    <x v="1"/>
    <n v="1"/>
  </r>
  <r>
    <s v="01202"/>
    <x v="0"/>
    <x v="31"/>
    <s v="2"/>
    <s v="หญิง"/>
    <x v="1"/>
    <n v="1"/>
  </r>
  <r>
    <s v="01202"/>
    <x v="0"/>
    <x v="31"/>
    <s v="1"/>
    <s v="ชาย"/>
    <x v="1"/>
    <n v="1"/>
  </r>
  <r>
    <s v="01204"/>
    <x v="0"/>
    <x v="32"/>
    <s v="2"/>
    <s v="หญิง"/>
    <x v="1"/>
    <n v="1"/>
  </r>
  <r>
    <s v="01207"/>
    <x v="0"/>
    <x v="33"/>
    <s v="2"/>
    <s v="หญิง"/>
    <x v="1"/>
    <n v="1"/>
  </r>
  <r>
    <s v="01209"/>
    <x v="0"/>
    <x v="34"/>
    <s v="2"/>
    <s v="หญิง"/>
    <x v="1"/>
    <n v="1"/>
  </r>
  <r>
    <s v="01213"/>
    <x v="0"/>
    <x v="35"/>
    <s v="2"/>
    <s v="หญิง"/>
    <x v="1"/>
    <n v="1"/>
  </r>
  <r>
    <s v="01213"/>
    <x v="0"/>
    <x v="35"/>
    <s v="1"/>
    <s v="ชาย"/>
    <x v="1"/>
    <n v="2"/>
  </r>
  <r>
    <s v="01300"/>
    <x v="0"/>
    <x v="36"/>
    <s v="1"/>
    <s v="ชาย"/>
    <x v="1"/>
    <n v="309"/>
  </r>
  <r>
    <s v="01300"/>
    <x v="0"/>
    <x v="36"/>
    <s v="2"/>
    <s v="หญิง"/>
    <x v="2"/>
    <n v="309"/>
  </r>
  <r>
    <s v="01300"/>
    <x v="0"/>
    <x v="36"/>
    <s v="2"/>
    <s v="หญิง"/>
    <x v="3"/>
    <n v="1"/>
  </r>
  <r>
    <s v="01300"/>
    <x v="0"/>
    <x v="36"/>
    <s v="2"/>
    <s v="หญิง"/>
    <x v="1"/>
    <n v="449"/>
  </r>
  <r>
    <s v="01300"/>
    <x v="0"/>
    <x v="36"/>
    <s v="1"/>
    <s v="ชาย"/>
    <x v="2"/>
    <n v="231"/>
  </r>
  <r>
    <s v="01300"/>
    <x v="0"/>
    <x v="36"/>
    <s v="1"/>
    <s v="ชาย"/>
    <x v="3"/>
    <n v="1"/>
  </r>
  <r>
    <s v="01301"/>
    <x v="0"/>
    <x v="37"/>
    <s v="1"/>
    <s v="ชาย"/>
    <x v="2"/>
    <n v="37"/>
  </r>
  <r>
    <s v="01301"/>
    <x v="0"/>
    <x v="37"/>
    <s v="2"/>
    <s v="หญิง"/>
    <x v="2"/>
    <n v="57"/>
  </r>
  <r>
    <s v="01301"/>
    <x v="0"/>
    <x v="37"/>
    <s v="2"/>
    <s v="หญิง"/>
    <x v="1"/>
    <n v="27"/>
  </r>
  <r>
    <s v="01301"/>
    <x v="0"/>
    <x v="37"/>
    <s v="1"/>
    <s v="ชาย"/>
    <x v="1"/>
    <n v="34"/>
  </r>
  <r>
    <s v="01302"/>
    <x v="0"/>
    <x v="38"/>
    <s v="1"/>
    <s v="ชาย"/>
    <x v="2"/>
    <n v="14"/>
  </r>
  <r>
    <s v="01302"/>
    <x v="0"/>
    <x v="38"/>
    <s v="1"/>
    <s v="ชาย"/>
    <x v="1"/>
    <n v="16"/>
  </r>
  <r>
    <s v="01302"/>
    <x v="0"/>
    <x v="38"/>
    <s v="2"/>
    <s v="หญิง"/>
    <x v="1"/>
    <n v="13"/>
  </r>
  <r>
    <s v="01302"/>
    <x v="0"/>
    <x v="38"/>
    <s v="2"/>
    <s v="หญิง"/>
    <x v="2"/>
    <n v="19"/>
  </r>
  <r>
    <s v="01400"/>
    <x v="0"/>
    <x v="39"/>
    <s v="1"/>
    <s v="ชาย"/>
    <x v="2"/>
    <n v="462"/>
  </r>
  <r>
    <s v="01400"/>
    <x v="0"/>
    <x v="39"/>
    <s v="2"/>
    <s v="หญิง"/>
    <x v="3"/>
    <n v="18"/>
  </r>
  <r>
    <s v="01400"/>
    <x v="0"/>
    <x v="39"/>
    <s v="2"/>
    <s v="หญิง"/>
    <x v="2"/>
    <n v="236"/>
  </r>
  <r>
    <s v="01400"/>
    <x v="0"/>
    <x v="39"/>
    <s v="2"/>
    <s v="หญิง"/>
    <x v="5"/>
    <n v="1"/>
  </r>
  <r>
    <s v="01400"/>
    <x v="0"/>
    <x v="39"/>
    <s v="1"/>
    <s v="ชาย"/>
    <x v="3"/>
    <n v="19"/>
  </r>
  <r>
    <s v="01400"/>
    <x v="0"/>
    <x v="39"/>
    <s v="2"/>
    <s v="หญิง"/>
    <x v="1"/>
    <n v="1001"/>
  </r>
  <r>
    <s v="01400"/>
    <x v="0"/>
    <x v="39"/>
    <s v="1"/>
    <s v="ชาย"/>
    <x v="5"/>
    <n v="6"/>
  </r>
  <r>
    <s v="01400"/>
    <x v="0"/>
    <x v="39"/>
    <s v="1"/>
    <s v="ชาย"/>
    <x v="6"/>
    <n v="24"/>
  </r>
  <r>
    <s v="01400"/>
    <x v="0"/>
    <x v="39"/>
    <s v="1"/>
    <s v="ชาย"/>
    <x v="1"/>
    <n v="544"/>
  </r>
  <r>
    <s v="01400"/>
    <x v="0"/>
    <x v="39"/>
    <s v="2"/>
    <s v="หญิง"/>
    <x v="6"/>
    <n v="21"/>
  </r>
  <r>
    <s v="01500"/>
    <x v="0"/>
    <x v="40"/>
    <s v="2"/>
    <s v="หญิง"/>
    <x v="1"/>
    <n v="877"/>
  </r>
  <r>
    <s v="01500"/>
    <x v="0"/>
    <x v="40"/>
    <s v="1"/>
    <s v="ชาย"/>
    <x v="1"/>
    <n v="575"/>
  </r>
  <r>
    <s v="01500"/>
    <x v="0"/>
    <x v="40"/>
    <s v="1"/>
    <s v="ชาย"/>
    <x v="2"/>
    <n v="834"/>
  </r>
  <r>
    <s v="01500"/>
    <x v="0"/>
    <x v="40"/>
    <s v="2"/>
    <s v="หญิง"/>
    <x v="2"/>
    <n v="460"/>
  </r>
  <r>
    <s v="01700"/>
    <x v="0"/>
    <x v="41"/>
    <s v="2"/>
    <s v="หญิง"/>
    <x v="2"/>
    <n v="284"/>
  </r>
  <r>
    <s v="01700"/>
    <x v="0"/>
    <x v="41"/>
    <s v="2"/>
    <s v="หญิง"/>
    <x v="1"/>
    <n v="661"/>
  </r>
  <r>
    <s v="01700"/>
    <x v="0"/>
    <x v="41"/>
    <s v="1"/>
    <s v="ชาย"/>
    <x v="1"/>
    <n v="442"/>
  </r>
  <r>
    <s v="01700"/>
    <x v="0"/>
    <x v="41"/>
    <s v="1"/>
    <s v="ชาย"/>
    <x v="2"/>
    <n v="301"/>
  </r>
  <r>
    <s v="01800"/>
    <x v="2"/>
    <x v="42"/>
    <s v="1"/>
    <s v="ชาย"/>
    <x v="2"/>
    <n v="341"/>
  </r>
  <r>
    <s v="01800"/>
    <x v="2"/>
    <x v="42"/>
    <s v="2"/>
    <s v="หญิง"/>
    <x v="2"/>
    <n v="397"/>
  </r>
  <r>
    <s v="01800"/>
    <x v="2"/>
    <x v="42"/>
    <s v="2"/>
    <s v="หญิง"/>
    <x v="5"/>
    <n v="1"/>
  </r>
  <r>
    <s v="01800"/>
    <x v="2"/>
    <x v="42"/>
    <s v="1"/>
    <s v="ชาย"/>
    <x v="1"/>
    <n v="353"/>
  </r>
  <r>
    <s v="01800"/>
    <x v="2"/>
    <x v="42"/>
    <s v="2"/>
    <s v="หญิง"/>
    <x v="1"/>
    <n v="464"/>
  </r>
  <r>
    <s v="01900"/>
    <x v="0"/>
    <x v="43"/>
    <s v="2"/>
    <s v="หญิง"/>
    <x v="4"/>
    <n v="2"/>
  </r>
  <r>
    <s v="01900"/>
    <x v="0"/>
    <x v="43"/>
    <s v="1"/>
    <s v="ชาย"/>
    <x v="4"/>
    <n v="1"/>
  </r>
  <r>
    <s v="01900"/>
    <x v="0"/>
    <x v="43"/>
    <s v="2"/>
    <s v="หญิง"/>
    <x v="2"/>
    <n v="787"/>
  </r>
  <r>
    <s v="01900"/>
    <x v="0"/>
    <x v="43"/>
    <s v="1"/>
    <s v="ชาย"/>
    <x v="1"/>
    <n v="603"/>
  </r>
  <r>
    <s v="01900"/>
    <x v="0"/>
    <x v="43"/>
    <s v="2"/>
    <s v="หญิง"/>
    <x v="1"/>
    <n v="1543"/>
  </r>
  <r>
    <s v="01900"/>
    <x v="0"/>
    <x v="43"/>
    <s v="1"/>
    <s v="ชาย"/>
    <x v="2"/>
    <n v="650"/>
  </r>
  <r>
    <s v="01901"/>
    <x v="0"/>
    <x v="44"/>
    <s v="1"/>
    <s v="ชาย"/>
    <x v="1"/>
    <n v="12"/>
  </r>
  <r>
    <s v="01901"/>
    <x v="0"/>
    <x v="44"/>
    <s v="1"/>
    <s v="ชาย"/>
    <x v="2"/>
    <n v="17"/>
  </r>
  <r>
    <s v="01901"/>
    <x v="0"/>
    <x v="44"/>
    <s v="2"/>
    <s v="หญิง"/>
    <x v="2"/>
    <n v="23"/>
  </r>
  <r>
    <s v="01901"/>
    <x v="0"/>
    <x v="44"/>
    <s v="2"/>
    <s v="หญิง"/>
    <x v="1"/>
    <n v="31"/>
  </r>
  <r>
    <s v="01902"/>
    <x v="0"/>
    <x v="45"/>
    <s v="1"/>
    <s v="ชาย"/>
    <x v="1"/>
    <n v="9"/>
  </r>
  <r>
    <s v="01902"/>
    <x v="0"/>
    <x v="45"/>
    <s v="2"/>
    <s v="หญิง"/>
    <x v="2"/>
    <n v="16"/>
  </r>
  <r>
    <s v="01902"/>
    <x v="0"/>
    <x v="45"/>
    <s v="1"/>
    <s v="ชาย"/>
    <x v="2"/>
    <n v="3"/>
  </r>
  <r>
    <s v="01902"/>
    <x v="0"/>
    <x v="45"/>
    <s v="2"/>
    <s v="หญิง"/>
    <x v="1"/>
    <n v="11"/>
  </r>
  <r>
    <s v="02000"/>
    <x v="2"/>
    <x v="46"/>
    <s v="2"/>
    <s v="หญิง"/>
    <x v="2"/>
    <n v="833"/>
  </r>
  <r>
    <s v="02000"/>
    <x v="2"/>
    <x v="46"/>
    <s v="2"/>
    <s v="หญิง"/>
    <x v="0"/>
    <n v="26"/>
  </r>
  <r>
    <s v="02000"/>
    <x v="2"/>
    <x v="46"/>
    <s v="1"/>
    <s v="ชาย"/>
    <x v="2"/>
    <n v="607"/>
  </r>
  <r>
    <s v="02000"/>
    <x v="2"/>
    <x v="46"/>
    <s v="1"/>
    <s v="ชาย"/>
    <x v="0"/>
    <n v="48"/>
  </r>
  <r>
    <s v="02000"/>
    <x v="2"/>
    <x v="46"/>
    <s v="2"/>
    <s v="หญิง"/>
    <x v="1"/>
    <n v="2665"/>
  </r>
  <r>
    <s v="02000"/>
    <x v="2"/>
    <x v="46"/>
    <s v="1"/>
    <s v="ชาย"/>
    <x v="1"/>
    <n v="1033"/>
  </r>
  <r>
    <s v="02100"/>
    <x v="2"/>
    <x v="47"/>
    <s v="1"/>
    <s v="ชาย"/>
    <x v="1"/>
    <n v="894"/>
  </r>
  <r>
    <s v="02100"/>
    <x v="2"/>
    <x v="47"/>
    <s v="2"/>
    <s v="หญิง"/>
    <x v="2"/>
    <n v="741"/>
  </r>
  <r>
    <s v="02100"/>
    <x v="2"/>
    <x v="47"/>
    <s v="1"/>
    <s v="ชาย"/>
    <x v="2"/>
    <n v="627"/>
  </r>
  <r>
    <s v="02100"/>
    <x v="2"/>
    <x v="47"/>
    <s v="2"/>
    <s v="หญิง"/>
    <x v="1"/>
    <n v="1525"/>
  </r>
  <r>
    <s v="02200"/>
    <x v="0"/>
    <x v="48"/>
    <s v="1"/>
    <s v="ชาย"/>
    <x v="1"/>
    <n v="3"/>
  </r>
  <r>
    <s v="02200"/>
    <x v="0"/>
    <x v="48"/>
    <s v="2"/>
    <s v="หญิง"/>
    <x v="1"/>
    <n v="1"/>
  </r>
  <r>
    <s v="02201"/>
    <x v="0"/>
    <x v="49"/>
    <s v="1"/>
    <s v="ชาย"/>
    <x v="5"/>
    <n v="4"/>
  </r>
  <r>
    <s v="02201"/>
    <x v="0"/>
    <x v="49"/>
    <s v="2"/>
    <s v="หญิง"/>
    <x v="5"/>
    <n v="7"/>
  </r>
  <r>
    <s v="02201"/>
    <x v="0"/>
    <x v="49"/>
    <s v="1"/>
    <s v="ชาย"/>
    <x v="2"/>
    <n v="118"/>
  </r>
  <r>
    <s v="02201"/>
    <x v="0"/>
    <x v="49"/>
    <s v="1"/>
    <s v="ชาย"/>
    <x v="1"/>
    <n v="126"/>
  </r>
  <r>
    <s v="02201"/>
    <x v="0"/>
    <x v="49"/>
    <s v="2"/>
    <s v="หญิง"/>
    <x v="1"/>
    <n v="169"/>
  </r>
  <r>
    <s v="02201"/>
    <x v="0"/>
    <x v="49"/>
    <s v="2"/>
    <s v="หญิง"/>
    <x v="2"/>
    <n v="161"/>
  </r>
  <r>
    <s v="02202"/>
    <x v="0"/>
    <x v="50"/>
    <s v="1"/>
    <s v="ชาย"/>
    <x v="1"/>
    <n v="147"/>
  </r>
  <r>
    <s v="02202"/>
    <x v="0"/>
    <x v="50"/>
    <s v="2"/>
    <s v="หญิง"/>
    <x v="1"/>
    <n v="217"/>
  </r>
  <r>
    <s v="02202"/>
    <x v="0"/>
    <x v="50"/>
    <s v="2"/>
    <s v="หญิง"/>
    <x v="2"/>
    <n v="167"/>
  </r>
  <r>
    <s v="02202"/>
    <x v="0"/>
    <x v="50"/>
    <s v="1"/>
    <s v="ชาย"/>
    <x v="2"/>
    <n v="157"/>
  </r>
  <r>
    <s v="02202"/>
    <x v="0"/>
    <x v="50"/>
    <s v="1"/>
    <s v="ชาย"/>
    <x v="6"/>
    <n v="1"/>
  </r>
  <r>
    <s v="02300"/>
    <x v="0"/>
    <x v="51"/>
    <s v="2"/>
    <s v="หญิง"/>
    <x v="2"/>
    <n v="522"/>
  </r>
  <r>
    <s v="02300"/>
    <x v="0"/>
    <x v="51"/>
    <s v="1"/>
    <s v="ชาย"/>
    <x v="1"/>
    <n v="795"/>
  </r>
  <r>
    <s v="02300"/>
    <x v="0"/>
    <x v="51"/>
    <s v="2"/>
    <s v="หญิง"/>
    <x v="1"/>
    <n v="1673"/>
  </r>
  <r>
    <s v="02300"/>
    <x v="0"/>
    <x v="51"/>
    <s v="1"/>
    <s v="ชาย"/>
    <x v="2"/>
    <n v="372"/>
  </r>
  <r>
    <s v="02400"/>
    <x v="0"/>
    <x v="52"/>
    <s v="1"/>
    <s v="ชาย"/>
    <x v="1"/>
    <n v="472"/>
  </r>
  <r>
    <s v="02400"/>
    <x v="0"/>
    <x v="52"/>
    <s v="2"/>
    <s v="หญิง"/>
    <x v="2"/>
    <n v="444"/>
  </r>
  <r>
    <s v="02400"/>
    <x v="0"/>
    <x v="52"/>
    <s v="1"/>
    <s v="ชาย"/>
    <x v="2"/>
    <n v="350"/>
  </r>
  <r>
    <s v="02400"/>
    <x v="0"/>
    <x v="52"/>
    <s v="2"/>
    <s v="หญิง"/>
    <x v="1"/>
    <n v="1419"/>
  </r>
  <r>
    <s v="02500"/>
    <x v="2"/>
    <x v="53"/>
    <s v="1"/>
    <s v="ชาย"/>
    <x v="2"/>
    <n v="232"/>
  </r>
  <r>
    <s v="02500"/>
    <x v="2"/>
    <x v="53"/>
    <s v="2"/>
    <s v="หญิง"/>
    <x v="1"/>
    <n v="256"/>
  </r>
  <r>
    <s v="02500"/>
    <x v="2"/>
    <x v="53"/>
    <s v="1"/>
    <s v="ชาย"/>
    <x v="0"/>
    <n v="4"/>
  </r>
  <r>
    <s v="02500"/>
    <x v="2"/>
    <x v="53"/>
    <s v="2"/>
    <s v="หญิง"/>
    <x v="0"/>
    <n v="10"/>
  </r>
  <r>
    <s v="02500"/>
    <x v="2"/>
    <x v="53"/>
    <s v="1"/>
    <s v="ชาย"/>
    <x v="1"/>
    <n v="136"/>
  </r>
  <r>
    <s v="02500"/>
    <x v="2"/>
    <x v="53"/>
    <s v="2"/>
    <s v="หญิง"/>
    <x v="2"/>
    <n v="228"/>
  </r>
  <r>
    <s v="02600"/>
    <x v="2"/>
    <x v="54"/>
    <s v="2"/>
    <s v="หญิง"/>
    <x v="2"/>
    <n v="288"/>
  </r>
  <r>
    <s v="02600"/>
    <x v="2"/>
    <x v="54"/>
    <s v="1"/>
    <s v="ชาย"/>
    <x v="2"/>
    <n v="316"/>
  </r>
  <r>
    <s v="02600"/>
    <x v="2"/>
    <x v="54"/>
    <s v="2"/>
    <s v="หญิง"/>
    <x v="1"/>
    <n v="313"/>
  </r>
  <r>
    <s v="02600"/>
    <x v="2"/>
    <x v="54"/>
    <s v="1"/>
    <s v="ชาย"/>
    <x v="1"/>
    <n v="187"/>
  </r>
  <r>
    <s v="05100"/>
    <x v="3"/>
    <x v="55"/>
    <s v="1"/>
    <s v="ชาย"/>
    <x v="2"/>
    <n v="263"/>
  </r>
  <r>
    <s v="05100"/>
    <x v="3"/>
    <x v="55"/>
    <s v="1"/>
    <s v="ชาย"/>
    <x v="1"/>
    <n v="235"/>
  </r>
  <r>
    <s v="05100"/>
    <x v="3"/>
    <x v="55"/>
    <s v="2"/>
    <s v="หญิง"/>
    <x v="1"/>
    <n v="307"/>
  </r>
  <r>
    <s v="05100"/>
    <x v="3"/>
    <x v="55"/>
    <s v="2"/>
    <s v="หญิง"/>
    <x v="2"/>
    <n v="243"/>
  </r>
  <r>
    <s v="05300"/>
    <x v="3"/>
    <x v="56"/>
    <s v="1"/>
    <s v="ชาย"/>
    <x v="5"/>
    <n v="2"/>
  </r>
  <r>
    <s v="05300"/>
    <x v="3"/>
    <x v="56"/>
    <s v="2"/>
    <s v="หญิง"/>
    <x v="2"/>
    <n v="429"/>
  </r>
  <r>
    <s v="05300"/>
    <x v="3"/>
    <x v="56"/>
    <s v="2"/>
    <s v="หญิง"/>
    <x v="1"/>
    <n v="459"/>
  </r>
  <r>
    <s v="05300"/>
    <x v="3"/>
    <x v="56"/>
    <s v="1"/>
    <s v="ชาย"/>
    <x v="2"/>
    <n v="268"/>
  </r>
  <r>
    <s v="05300"/>
    <x v="3"/>
    <x v="56"/>
    <s v="2"/>
    <s v="หญิง"/>
    <x v="5"/>
    <n v="1"/>
  </r>
  <r>
    <s v="05300"/>
    <x v="3"/>
    <x v="56"/>
    <s v="2"/>
    <s v="หญิง"/>
    <x v="4"/>
    <n v="2"/>
  </r>
  <r>
    <s v="05300"/>
    <x v="3"/>
    <x v="56"/>
    <s v="1"/>
    <s v="ชาย"/>
    <x v="3"/>
    <n v="1"/>
  </r>
  <r>
    <s v="05300"/>
    <x v="3"/>
    <x v="56"/>
    <s v="1"/>
    <s v="ชาย"/>
    <x v="1"/>
    <n v="332"/>
  </r>
  <r>
    <s v="05400"/>
    <x v="3"/>
    <x v="57"/>
    <s v="1"/>
    <s v="ชาย"/>
    <x v="2"/>
    <n v="223"/>
  </r>
  <r>
    <s v="05400"/>
    <x v="3"/>
    <x v="57"/>
    <s v="1"/>
    <s v="ชาย"/>
    <x v="4"/>
    <n v="11"/>
  </r>
  <r>
    <s v="05400"/>
    <x v="3"/>
    <x v="57"/>
    <s v="2"/>
    <s v="หญิง"/>
    <x v="1"/>
    <n v="207"/>
  </r>
  <r>
    <s v="05400"/>
    <x v="3"/>
    <x v="57"/>
    <s v="2"/>
    <s v="หญิง"/>
    <x v="4"/>
    <n v="1"/>
  </r>
  <r>
    <s v="05400"/>
    <x v="3"/>
    <x v="57"/>
    <s v="1"/>
    <s v="ชาย"/>
    <x v="1"/>
    <n v="79"/>
  </r>
  <r>
    <s v="05400"/>
    <x v="3"/>
    <x v="57"/>
    <s v="2"/>
    <s v="หญิง"/>
    <x v="2"/>
    <n v="196"/>
  </r>
  <r>
    <s v="05401"/>
    <x v="3"/>
    <x v="58"/>
    <s v="1"/>
    <s v="ชาย"/>
    <x v="1"/>
    <n v="25"/>
  </r>
  <r>
    <s v="05401"/>
    <x v="3"/>
    <x v="58"/>
    <s v="1"/>
    <s v="ชาย"/>
    <x v="2"/>
    <n v="35"/>
  </r>
  <r>
    <s v="05401"/>
    <x v="3"/>
    <x v="58"/>
    <s v="2"/>
    <s v="หญิง"/>
    <x v="1"/>
    <n v="78"/>
  </r>
  <r>
    <s v="05401"/>
    <x v="3"/>
    <x v="58"/>
    <s v="2"/>
    <s v="หญิง"/>
    <x v="2"/>
    <n v="42"/>
  </r>
  <r>
    <s v="05402"/>
    <x v="3"/>
    <x v="59"/>
    <s v="2"/>
    <s v="หญิง"/>
    <x v="2"/>
    <n v="44"/>
  </r>
  <r>
    <s v="05402"/>
    <x v="3"/>
    <x v="59"/>
    <s v="1"/>
    <s v="ชาย"/>
    <x v="2"/>
    <n v="63"/>
  </r>
  <r>
    <s v="05402"/>
    <x v="3"/>
    <x v="59"/>
    <s v="1"/>
    <s v="ชาย"/>
    <x v="1"/>
    <n v="16"/>
  </r>
  <r>
    <s v="05402"/>
    <x v="3"/>
    <x v="59"/>
    <s v="2"/>
    <s v="หญิง"/>
    <x v="1"/>
    <n v="30"/>
  </r>
  <r>
    <s v="05600"/>
    <x v="3"/>
    <x v="60"/>
    <s v="2"/>
    <s v="หญิง"/>
    <x v="3"/>
    <n v="9"/>
  </r>
  <r>
    <s v="05600"/>
    <x v="3"/>
    <x v="60"/>
    <s v="2"/>
    <s v="หญิง"/>
    <x v="1"/>
    <n v="289"/>
  </r>
  <r>
    <s v="05600"/>
    <x v="3"/>
    <x v="60"/>
    <s v="1"/>
    <s v="ชาย"/>
    <x v="2"/>
    <n v="170"/>
  </r>
  <r>
    <s v="05600"/>
    <x v="3"/>
    <x v="60"/>
    <s v="1"/>
    <s v="ชาย"/>
    <x v="3"/>
    <n v="22"/>
  </r>
  <r>
    <s v="05600"/>
    <x v="3"/>
    <x v="60"/>
    <s v="2"/>
    <s v="หญิง"/>
    <x v="2"/>
    <n v="251"/>
  </r>
  <r>
    <s v="05600"/>
    <x v="3"/>
    <x v="60"/>
    <s v="1"/>
    <s v="ชาย"/>
    <x v="1"/>
    <n v="154"/>
  </r>
  <r>
    <s v="05700"/>
    <x v="3"/>
    <x v="61"/>
    <s v="1"/>
    <s v="ชาย"/>
    <x v="2"/>
    <n v="408"/>
  </r>
  <r>
    <s v="05700"/>
    <x v="3"/>
    <x v="61"/>
    <s v="2"/>
    <s v="หญิง"/>
    <x v="1"/>
    <n v="140"/>
  </r>
  <r>
    <s v="05700"/>
    <x v="3"/>
    <x v="61"/>
    <s v="1"/>
    <s v="ชาย"/>
    <x v="1"/>
    <n v="76"/>
  </r>
  <r>
    <s v="05700"/>
    <x v="3"/>
    <x v="61"/>
    <s v="2"/>
    <s v="หญิง"/>
    <x v="2"/>
    <n v="260"/>
  </r>
  <r>
    <s v="05900"/>
    <x v="3"/>
    <x v="62"/>
    <s v="2"/>
    <s v="หญิง"/>
    <x v="1"/>
    <n v="84"/>
  </r>
  <r>
    <s v="05900"/>
    <x v="3"/>
    <x v="62"/>
    <s v="1"/>
    <s v="ชาย"/>
    <x v="2"/>
    <n v="40"/>
  </r>
  <r>
    <s v="05900"/>
    <x v="3"/>
    <x v="62"/>
    <s v="2"/>
    <s v="หญิง"/>
    <x v="3"/>
    <n v="1"/>
  </r>
  <r>
    <s v="05900"/>
    <x v="3"/>
    <x v="62"/>
    <s v="1"/>
    <s v="ชาย"/>
    <x v="1"/>
    <n v="20"/>
  </r>
  <r>
    <s v="05900"/>
    <x v="3"/>
    <x v="62"/>
    <s v="2"/>
    <s v="หญิง"/>
    <x v="2"/>
    <n v="109"/>
  </r>
  <r>
    <s v="06000"/>
    <x v="3"/>
    <x v="63"/>
    <s v="1"/>
    <s v="ชาย"/>
    <x v="2"/>
    <n v="18"/>
  </r>
  <r>
    <s v="06000"/>
    <x v="3"/>
    <x v="63"/>
    <s v="2"/>
    <s v="หญิง"/>
    <x v="2"/>
    <n v="16"/>
  </r>
  <r>
    <s v="06000"/>
    <x v="3"/>
    <x v="63"/>
    <s v="2"/>
    <s v="หญิง"/>
    <x v="6"/>
    <n v="1"/>
  </r>
  <r>
    <s v="06000"/>
    <x v="3"/>
    <x v="63"/>
    <s v="1"/>
    <s v="ชาย"/>
    <x v="1"/>
    <n v="4"/>
  </r>
  <r>
    <s v="06000"/>
    <x v="3"/>
    <x v="63"/>
    <s v="2"/>
    <s v="หญิง"/>
    <x v="1"/>
    <n v="9"/>
  </r>
  <r>
    <s v="06100"/>
    <x v="3"/>
    <x v="64"/>
    <s v="2"/>
    <s v="หญิง"/>
    <x v="2"/>
    <n v="98"/>
  </r>
  <r>
    <s v="06100"/>
    <x v="3"/>
    <x v="64"/>
    <s v="2"/>
    <s v="หญิง"/>
    <x v="1"/>
    <n v="128"/>
  </r>
  <r>
    <s v="06100"/>
    <x v="3"/>
    <x v="64"/>
    <s v="1"/>
    <s v="ชาย"/>
    <x v="1"/>
    <n v="121"/>
  </r>
  <r>
    <s v="06100"/>
    <x v="3"/>
    <x v="64"/>
    <s v="1"/>
    <s v="ชาย"/>
    <x v="2"/>
    <n v="144"/>
  </r>
  <r>
    <s v="06800"/>
    <x v="3"/>
    <x v="65"/>
    <s v="2"/>
    <s v="หญิง"/>
    <x v="2"/>
    <n v="592"/>
  </r>
  <r>
    <s v="06800"/>
    <x v="3"/>
    <x v="65"/>
    <s v="2"/>
    <s v="หญิง"/>
    <x v="4"/>
    <n v="2"/>
  </r>
  <r>
    <s v="06800"/>
    <x v="3"/>
    <x v="65"/>
    <s v="2"/>
    <s v="หญิง"/>
    <x v="3"/>
    <n v="37"/>
  </r>
  <r>
    <s v="06800"/>
    <x v="3"/>
    <x v="65"/>
    <s v="1"/>
    <s v="ชาย"/>
    <x v="1"/>
    <n v="578"/>
  </r>
  <r>
    <s v="06800"/>
    <x v="3"/>
    <x v="65"/>
    <s v="1"/>
    <s v="ชาย"/>
    <x v="2"/>
    <n v="529"/>
  </r>
  <r>
    <s v="06800"/>
    <x v="3"/>
    <x v="65"/>
    <s v="2"/>
    <s v="หญิง"/>
    <x v="1"/>
    <n v="633"/>
  </r>
  <r>
    <s v="06800"/>
    <x v="3"/>
    <x v="65"/>
    <s v="1"/>
    <s v="ชาย"/>
    <x v="3"/>
    <n v="42"/>
  </r>
  <r>
    <s v="07300"/>
    <x v="3"/>
    <x v="66"/>
    <s v="2"/>
    <s v="หญิง"/>
    <x v="1"/>
    <n v="205"/>
  </r>
  <r>
    <s v="07300"/>
    <x v="3"/>
    <x v="66"/>
    <s v="1"/>
    <s v="ชาย"/>
    <x v="1"/>
    <n v="88"/>
  </r>
  <r>
    <s v="07300"/>
    <x v="3"/>
    <x v="66"/>
    <s v="1"/>
    <s v="ชาย"/>
    <x v="4"/>
    <n v="16"/>
  </r>
  <r>
    <s v="07300"/>
    <x v="3"/>
    <x v="66"/>
    <s v="2"/>
    <s v="หญิง"/>
    <x v="2"/>
    <n v="292"/>
  </r>
  <r>
    <s v="07300"/>
    <x v="3"/>
    <x v="66"/>
    <s v="2"/>
    <s v="หญิง"/>
    <x v="4"/>
    <n v="10"/>
  </r>
  <r>
    <s v="07300"/>
    <x v="3"/>
    <x v="66"/>
    <s v="1"/>
    <s v="ชาย"/>
    <x v="2"/>
    <n v="87"/>
  </r>
  <r>
    <s v="07400"/>
    <x v="3"/>
    <x v="67"/>
    <s v="1"/>
    <s v="ชาย"/>
    <x v="1"/>
    <n v="66"/>
  </r>
  <r>
    <s v="07400"/>
    <x v="3"/>
    <x v="67"/>
    <s v="2"/>
    <s v="หญิง"/>
    <x v="1"/>
    <n v="128"/>
  </r>
  <r>
    <s v="07400"/>
    <x v="3"/>
    <x v="67"/>
    <s v="1"/>
    <s v="ชาย"/>
    <x v="2"/>
    <n v="93"/>
  </r>
  <r>
    <s v="07400"/>
    <x v="3"/>
    <x v="67"/>
    <s v="2"/>
    <s v="หญิง"/>
    <x v="2"/>
    <n v="72"/>
  </r>
  <r>
    <s v="07401"/>
    <x v="3"/>
    <x v="68"/>
    <s v="2"/>
    <s v="หญิง"/>
    <x v="2"/>
    <n v="202"/>
  </r>
  <r>
    <s v="07401"/>
    <x v="3"/>
    <x v="68"/>
    <s v="1"/>
    <s v="ชาย"/>
    <x v="2"/>
    <n v="170"/>
  </r>
  <r>
    <s v="07401"/>
    <x v="3"/>
    <x v="68"/>
    <s v="2"/>
    <s v="หญิง"/>
    <x v="1"/>
    <n v="118"/>
  </r>
  <r>
    <s v="07401"/>
    <x v="3"/>
    <x v="68"/>
    <s v="1"/>
    <s v="ชาย"/>
    <x v="1"/>
    <n v="143"/>
  </r>
  <r>
    <s v="08300"/>
    <x v="3"/>
    <x v="69"/>
    <s v="2"/>
    <s v="หญิง"/>
    <x v="2"/>
    <n v="73"/>
  </r>
  <r>
    <s v="08300"/>
    <x v="3"/>
    <x v="69"/>
    <s v="1"/>
    <s v="ชาย"/>
    <x v="2"/>
    <n v="27"/>
  </r>
  <r>
    <s v="08301"/>
    <x v="3"/>
    <x v="70"/>
    <s v="1"/>
    <s v="ชาย"/>
    <x v="2"/>
    <n v="2"/>
  </r>
  <r>
    <s v="08301"/>
    <x v="3"/>
    <x v="70"/>
    <s v="2"/>
    <s v="หญิง"/>
    <x v="2"/>
    <n v="30"/>
  </r>
  <r>
    <s v="09000"/>
    <x v="3"/>
    <x v="71"/>
    <s v="1"/>
    <s v="ชาย"/>
    <x v="2"/>
    <n v="119"/>
  </r>
  <r>
    <s v="09000"/>
    <x v="3"/>
    <x v="71"/>
    <s v="2"/>
    <s v="หญิง"/>
    <x v="2"/>
    <n v="99"/>
  </r>
  <r>
    <s v="09000"/>
    <x v="3"/>
    <x v="71"/>
    <s v="2"/>
    <s v="หญิง"/>
    <x v="1"/>
    <n v="41"/>
  </r>
  <r>
    <s v="09000"/>
    <x v="3"/>
    <x v="71"/>
    <s v="1"/>
    <s v="ชาย"/>
    <x v="1"/>
    <n v="27"/>
  </r>
  <r>
    <s v="09001"/>
    <x v="3"/>
    <x v="72"/>
    <s v="1"/>
    <s v="ชาย"/>
    <x v="2"/>
    <n v="13"/>
  </r>
  <r>
    <s v="09001"/>
    <x v="3"/>
    <x v="72"/>
    <s v="2"/>
    <s v="หญิง"/>
    <x v="2"/>
    <n v="14"/>
  </r>
  <r>
    <s v="10000"/>
    <x v="3"/>
    <x v="73"/>
    <s v="1"/>
    <s v="ชาย"/>
    <x v="2"/>
    <n v="35"/>
  </r>
  <r>
    <s v="10000"/>
    <x v="3"/>
    <x v="73"/>
    <s v="2"/>
    <s v="หญิง"/>
    <x v="1"/>
    <n v="37"/>
  </r>
  <r>
    <s v="10000"/>
    <x v="3"/>
    <x v="73"/>
    <s v="1"/>
    <s v="ชาย"/>
    <x v="1"/>
    <n v="12"/>
  </r>
  <r>
    <s v="10000"/>
    <x v="3"/>
    <x v="73"/>
    <s v="2"/>
    <s v="หญิง"/>
    <x v="2"/>
    <n v="31"/>
  </r>
  <r>
    <s v="10100"/>
    <x v="3"/>
    <x v="74"/>
    <s v="2"/>
    <s v="หญิง"/>
    <x v="1"/>
    <n v="90"/>
  </r>
  <r>
    <s v="10100"/>
    <x v="3"/>
    <x v="74"/>
    <s v="1"/>
    <s v="ชาย"/>
    <x v="1"/>
    <n v="43"/>
  </r>
  <r>
    <s v="10100"/>
    <x v="3"/>
    <x v="74"/>
    <s v="1"/>
    <s v="ชาย"/>
    <x v="2"/>
    <n v="143"/>
  </r>
  <r>
    <s v="10100"/>
    <x v="3"/>
    <x v="74"/>
    <s v="2"/>
    <s v="หญิง"/>
    <x v="2"/>
    <n v="230"/>
  </r>
  <r>
    <s v="10201"/>
    <x v="3"/>
    <x v="75"/>
    <s v="1"/>
    <s v="ชาย"/>
    <x v="3"/>
    <n v="1"/>
  </r>
  <r>
    <s v="10201"/>
    <x v="3"/>
    <x v="75"/>
    <s v="1"/>
    <s v="ชาย"/>
    <x v="2"/>
    <n v="119"/>
  </r>
  <r>
    <s v="10201"/>
    <x v="3"/>
    <x v="75"/>
    <s v="2"/>
    <s v="หญิง"/>
    <x v="3"/>
    <n v="1"/>
  </r>
  <r>
    <s v="10201"/>
    <x v="3"/>
    <x v="75"/>
    <s v="2"/>
    <s v="หญิง"/>
    <x v="1"/>
    <n v="108"/>
  </r>
  <r>
    <s v="10201"/>
    <x v="3"/>
    <x v="75"/>
    <s v="1"/>
    <s v="ชาย"/>
    <x v="1"/>
    <n v="45"/>
  </r>
  <r>
    <s v="10201"/>
    <x v="3"/>
    <x v="75"/>
    <s v="2"/>
    <s v="หญิง"/>
    <x v="2"/>
    <n v="162"/>
  </r>
  <r>
    <s v="10202"/>
    <x v="3"/>
    <x v="76"/>
    <s v="1"/>
    <s v="ชาย"/>
    <x v="1"/>
    <n v="14"/>
  </r>
  <r>
    <s v="10202"/>
    <x v="3"/>
    <x v="76"/>
    <s v="1"/>
    <s v="ชาย"/>
    <x v="2"/>
    <n v="4"/>
  </r>
  <r>
    <s v="10202"/>
    <x v="3"/>
    <x v="76"/>
    <s v="2"/>
    <s v="หญิง"/>
    <x v="2"/>
    <n v="45"/>
  </r>
  <r>
    <s v="10202"/>
    <x v="3"/>
    <x v="76"/>
    <s v="2"/>
    <s v="หญิง"/>
    <x v="1"/>
    <n v="13"/>
  </r>
  <r>
    <s v="10203"/>
    <x v="3"/>
    <x v="77"/>
    <s v="2"/>
    <s v="หญิง"/>
    <x v="3"/>
    <n v="7"/>
  </r>
  <r>
    <s v="10203"/>
    <x v="3"/>
    <x v="77"/>
    <s v="1"/>
    <s v="ชาย"/>
    <x v="2"/>
    <n v="67"/>
  </r>
  <r>
    <s v="10203"/>
    <x v="3"/>
    <x v="77"/>
    <s v="2"/>
    <s v="หญิง"/>
    <x v="2"/>
    <n v="77"/>
  </r>
  <r>
    <s v="10203"/>
    <x v="3"/>
    <x v="77"/>
    <s v="2"/>
    <s v="หญิง"/>
    <x v="0"/>
    <n v="2"/>
  </r>
  <r>
    <s v="10203"/>
    <x v="3"/>
    <x v="77"/>
    <s v="2"/>
    <s v="หญิง"/>
    <x v="1"/>
    <n v="68"/>
  </r>
  <r>
    <s v="10203"/>
    <x v="3"/>
    <x v="77"/>
    <s v="1"/>
    <s v="ชาย"/>
    <x v="1"/>
    <n v="38"/>
  </r>
  <r>
    <s v="10300"/>
    <x v="3"/>
    <x v="78"/>
    <s v="1"/>
    <s v="ชาย"/>
    <x v="1"/>
    <n v="226"/>
  </r>
  <r>
    <s v="10300"/>
    <x v="3"/>
    <x v="78"/>
    <s v="1"/>
    <s v="ชาย"/>
    <x v="5"/>
    <n v="4"/>
  </r>
  <r>
    <s v="10300"/>
    <x v="3"/>
    <x v="78"/>
    <s v="2"/>
    <s v="หญิง"/>
    <x v="2"/>
    <n v="245"/>
  </r>
  <r>
    <s v="10300"/>
    <x v="3"/>
    <x v="78"/>
    <s v="1"/>
    <s v="ชาย"/>
    <x v="2"/>
    <n v="237"/>
  </r>
  <r>
    <s v="10300"/>
    <x v="3"/>
    <x v="78"/>
    <s v="2"/>
    <s v="หญิง"/>
    <x v="5"/>
    <n v="7"/>
  </r>
  <r>
    <s v="10300"/>
    <x v="3"/>
    <x v="78"/>
    <s v="2"/>
    <s v="หญิง"/>
    <x v="1"/>
    <n v="291"/>
  </r>
  <r>
    <s v="10400"/>
    <x v="3"/>
    <x v="79"/>
    <s v="1"/>
    <s v="ชาย"/>
    <x v="2"/>
    <n v="112"/>
  </r>
  <r>
    <s v="10400"/>
    <x v="3"/>
    <x v="79"/>
    <s v="2"/>
    <s v="หญิง"/>
    <x v="1"/>
    <n v="38"/>
  </r>
  <r>
    <s v="10400"/>
    <x v="3"/>
    <x v="79"/>
    <s v="1"/>
    <s v="ชาย"/>
    <x v="1"/>
    <n v="28"/>
  </r>
  <r>
    <s v="10400"/>
    <x v="3"/>
    <x v="79"/>
    <s v="2"/>
    <s v="หญิง"/>
    <x v="2"/>
    <n v="112"/>
  </r>
  <r>
    <s v="10500"/>
    <x v="3"/>
    <x v="80"/>
    <s v="2"/>
    <s v="หญิง"/>
    <x v="2"/>
    <n v="37"/>
  </r>
  <r>
    <s v="10500"/>
    <x v="3"/>
    <x v="80"/>
    <s v="2"/>
    <s v="หญิง"/>
    <x v="1"/>
    <n v="18"/>
  </r>
  <r>
    <s v="10500"/>
    <x v="3"/>
    <x v="80"/>
    <s v="1"/>
    <s v="ชาย"/>
    <x v="1"/>
    <n v="8"/>
  </r>
  <r>
    <s v="10500"/>
    <x v="3"/>
    <x v="80"/>
    <s v="1"/>
    <s v="ชาย"/>
    <x v="2"/>
    <n v="27"/>
  </r>
  <r>
    <s v="10600"/>
    <x v="3"/>
    <x v="81"/>
    <s v="2"/>
    <s v="หญิง"/>
    <x v="2"/>
    <n v="16"/>
  </r>
  <r>
    <s v="10600"/>
    <x v="3"/>
    <x v="81"/>
    <s v="1"/>
    <s v="ชาย"/>
    <x v="2"/>
    <n v="21"/>
  </r>
  <r>
    <s v="10700"/>
    <x v="3"/>
    <x v="82"/>
    <s v="1"/>
    <s v="ชาย"/>
    <x v="1"/>
    <n v="50"/>
  </r>
  <r>
    <s v="10700"/>
    <x v="3"/>
    <x v="82"/>
    <s v="1"/>
    <s v="ชาย"/>
    <x v="2"/>
    <n v="92"/>
  </r>
  <r>
    <s v="10700"/>
    <x v="3"/>
    <x v="82"/>
    <s v="2"/>
    <s v="หญิง"/>
    <x v="2"/>
    <n v="149"/>
  </r>
  <r>
    <s v="10700"/>
    <x v="3"/>
    <x v="82"/>
    <s v="2"/>
    <s v="หญิง"/>
    <x v="1"/>
    <n v="81"/>
  </r>
  <r>
    <s v="11000"/>
    <x v="4"/>
    <x v="83"/>
    <s v="2"/>
    <s v="หญิง"/>
    <x v="2"/>
    <n v="29"/>
  </r>
  <r>
    <s v="11000"/>
    <x v="4"/>
    <x v="83"/>
    <s v="1"/>
    <s v="ชาย"/>
    <x v="2"/>
    <n v="34"/>
  </r>
  <r>
    <s v="11000"/>
    <x v="4"/>
    <x v="83"/>
    <s v="2"/>
    <s v="หญิง"/>
    <x v="1"/>
    <n v="4"/>
  </r>
  <r>
    <s v="11000"/>
    <x v="4"/>
    <x v="83"/>
    <s v="1"/>
    <s v="ชาย"/>
    <x v="1"/>
    <n v="3"/>
  </r>
  <r>
    <s v="11000"/>
    <x v="4"/>
    <x v="83"/>
    <s v="2"/>
    <s v="หญิง"/>
    <x v="3"/>
    <n v="2"/>
  </r>
  <r>
    <s v="11100"/>
    <x v="3"/>
    <x v="84"/>
    <s v="2"/>
    <s v="หญิง"/>
    <x v="2"/>
    <n v="131"/>
  </r>
  <r>
    <s v="11100"/>
    <x v="3"/>
    <x v="84"/>
    <s v="1"/>
    <s v="ชาย"/>
    <x v="2"/>
    <n v="194"/>
  </r>
  <r>
    <s v="11100"/>
    <x v="3"/>
    <x v="84"/>
    <s v="1"/>
    <s v="ชาย"/>
    <x v="1"/>
    <n v="51"/>
  </r>
  <r>
    <s v="11100"/>
    <x v="3"/>
    <x v="84"/>
    <s v="2"/>
    <s v="หญิง"/>
    <x v="1"/>
    <n v="70"/>
  </r>
  <r>
    <s v="11200"/>
    <x v="3"/>
    <x v="85"/>
    <s v="1"/>
    <s v="ชาย"/>
    <x v="1"/>
    <n v="48"/>
  </r>
  <r>
    <s v="11200"/>
    <x v="3"/>
    <x v="85"/>
    <s v="2"/>
    <s v="หญิง"/>
    <x v="1"/>
    <n v="94"/>
  </r>
  <r>
    <s v="11200"/>
    <x v="3"/>
    <x v="85"/>
    <s v="2"/>
    <s v="หญิง"/>
    <x v="2"/>
    <n v="124"/>
  </r>
  <r>
    <s v="11200"/>
    <x v="3"/>
    <x v="85"/>
    <s v="1"/>
    <s v="ชาย"/>
    <x v="2"/>
    <n v="63"/>
  </r>
  <r>
    <s v="11300"/>
    <x v="3"/>
    <x v="86"/>
    <s v="1"/>
    <s v="ชาย"/>
    <x v="1"/>
    <n v="118"/>
  </r>
  <r>
    <s v="11300"/>
    <x v="3"/>
    <x v="86"/>
    <s v="2"/>
    <s v="หญิง"/>
    <x v="3"/>
    <n v="1"/>
  </r>
  <r>
    <s v="11300"/>
    <x v="3"/>
    <x v="86"/>
    <s v="2"/>
    <s v="หญิง"/>
    <x v="1"/>
    <n v="190"/>
  </r>
  <r>
    <s v="11300"/>
    <x v="3"/>
    <x v="86"/>
    <s v="2"/>
    <s v="หญิง"/>
    <x v="2"/>
    <n v="677"/>
  </r>
  <r>
    <s v="11300"/>
    <x v="3"/>
    <x v="86"/>
    <s v="1"/>
    <s v="ชาย"/>
    <x v="2"/>
    <n v="612"/>
  </r>
  <r>
    <s v="11400"/>
    <x v="3"/>
    <x v="87"/>
    <s v="1"/>
    <s v="ชาย"/>
    <x v="2"/>
    <n v="63"/>
  </r>
  <r>
    <s v="11400"/>
    <x v="3"/>
    <x v="87"/>
    <s v="2"/>
    <s v="หญิง"/>
    <x v="2"/>
    <n v="109"/>
  </r>
  <r>
    <s v="11400"/>
    <x v="3"/>
    <x v="87"/>
    <s v="2"/>
    <s v="หญิง"/>
    <x v="1"/>
    <n v="39"/>
  </r>
  <r>
    <s v="11400"/>
    <x v="3"/>
    <x v="87"/>
    <s v="1"/>
    <s v="ชาย"/>
    <x v="1"/>
    <n v="21"/>
  </r>
  <r>
    <s v="11500"/>
    <x v="4"/>
    <x v="88"/>
    <s v="2"/>
    <s v="หญิง"/>
    <x v="1"/>
    <n v="40"/>
  </r>
  <r>
    <s v="11500"/>
    <x v="4"/>
    <x v="88"/>
    <s v="1"/>
    <s v="ชาย"/>
    <x v="2"/>
    <n v="9"/>
  </r>
  <r>
    <s v="11500"/>
    <x v="4"/>
    <x v="88"/>
    <s v="2"/>
    <s v="หญิง"/>
    <x v="2"/>
    <n v="76"/>
  </r>
  <r>
    <s v="11500"/>
    <x v="4"/>
    <x v="88"/>
    <s v="2"/>
    <s v="หญิง"/>
    <x v="3"/>
    <n v="3"/>
  </r>
  <r>
    <s v="11500"/>
    <x v="4"/>
    <x v="88"/>
    <s v="1"/>
    <s v="ชาย"/>
    <x v="1"/>
    <n v="14"/>
  </r>
  <r>
    <s v="11600"/>
    <x v="3"/>
    <x v="89"/>
    <s v="1"/>
    <s v="ชาย"/>
    <x v="2"/>
    <n v="62"/>
  </r>
  <r>
    <s v="11600"/>
    <x v="3"/>
    <x v="89"/>
    <s v="2"/>
    <s v="หญิง"/>
    <x v="1"/>
    <n v="38"/>
  </r>
  <r>
    <s v="11600"/>
    <x v="3"/>
    <x v="89"/>
    <s v="1"/>
    <s v="ชาย"/>
    <x v="1"/>
    <n v="15"/>
  </r>
  <r>
    <s v="11600"/>
    <x v="3"/>
    <x v="89"/>
    <s v="2"/>
    <s v="หญิง"/>
    <x v="2"/>
    <n v="66"/>
  </r>
  <r>
    <s v="11700"/>
    <x v="4"/>
    <x v="90"/>
    <s v="1"/>
    <s v="ชาย"/>
    <x v="2"/>
    <n v="57"/>
  </r>
  <r>
    <s v="11700"/>
    <x v="4"/>
    <x v="90"/>
    <s v="2"/>
    <s v="หญิง"/>
    <x v="2"/>
    <n v="58"/>
  </r>
  <r>
    <s v="11700"/>
    <x v="4"/>
    <x v="90"/>
    <s v="2"/>
    <s v="หญิง"/>
    <x v="3"/>
    <n v="4"/>
  </r>
  <r>
    <s v="11700"/>
    <x v="4"/>
    <x v="90"/>
    <s v="2"/>
    <s v="หญิง"/>
    <x v="1"/>
    <n v="114"/>
  </r>
  <r>
    <s v="11700"/>
    <x v="4"/>
    <x v="90"/>
    <s v="1"/>
    <s v="ชาย"/>
    <x v="1"/>
    <n v="76"/>
  </r>
  <r>
    <s v="11700"/>
    <x v="4"/>
    <x v="90"/>
    <s v="1"/>
    <s v="ชาย"/>
    <x v="3"/>
    <n v="12"/>
  </r>
  <r>
    <s v="11700"/>
    <x v="4"/>
    <x v="90"/>
    <s v="1"/>
    <s v="ชาย"/>
    <x v="5"/>
    <n v="2"/>
  </r>
  <r>
    <s v="11701"/>
    <x v="4"/>
    <x v="91"/>
    <s v="2"/>
    <s v="หญิง"/>
    <x v="2"/>
    <n v="6"/>
  </r>
  <r>
    <s v="11701"/>
    <x v="4"/>
    <x v="91"/>
    <s v="1"/>
    <s v="ชาย"/>
    <x v="2"/>
    <n v="6"/>
  </r>
  <r>
    <s v="11701"/>
    <x v="4"/>
    <x v="91"/>
    <s v="1"/>
    <s v="ชาย"/>
    <x v="3"/>
    <n v="1"/>
  </r>
  <r>
    <s v="11701"/>
    <x v="4"/>
    <x v="91"/>
    <s v="1"/>
    <s v="ชาย"/>
    <x v="1"/>
    <n v="10"/>
  </r>
  <r>
    <s v="11701"/>
    <x v="4"/>
    <x v="91"/>
    <s v="2"/>
    <s v="หญิง"/>
    <x v="1"/>
    <n v="9"/>
  </r>
  <r>
    <s v="11800"/>
    <x v="3"/>
    <x v="92"/>
    <s v="1"/>
    <s v="ชาย"/>
    <x v="2"/>
    <n v="22"/>
  </r>
  <r>
    <s v="11800"/>
    <x v="3"/>
    <x v="92"/>
    <s v="2"/>
    <s v="หญิง"/>
    <x v="2"/>
    <n v="31"/>
  </r>
  <r>
    <s v="11900"/>
    <x v="4"/>
    <x v="93"/>
    <s v="1"/>
    <s v="ชาย"/>
    <x v="2"/>
    <n v="37"/>
  </r>
  <r>
    <s v="11900"/>
    <x v="4"/>
    <x v="93"/>
    <s v="1"/>
    <s v="ชาย"/>
    <x v="1"/>
    <n v="10"/>
  </r>
  <r>
    <s v="11900"/>
    <x v="4"/>
    <x v="93"/>
    <s v="2"/>
    <s v="หญิง"/>
    <x v="1"/>
    <n v="5"/>
  </r>
  <r>
    <s v="11900"/>
    <x v="4"/>
    <x v="93"/>
    <s v="2"/>
    <s v="หญิง"/>
    <x v="2"/>
    <n v="27"/>
  </r>
  <r>
    <s v="12000"/>
    <x v="4"/>
    <x v="94"/>
    <s v="1"/>
    <s v="ชาย"/>
    <x v="2"/>
    <n v="14"/>
  </r>
  <r>
    <s v="12000"/>
    <x v="4"/>
    <x v="94"/>
    <s v="2"/>
    <s v="หญิง"/>
    <x v="1"/>
    <n v="23"/>
  </r>
  <r>
    <s v="12000"/>
    <x v="4"/>
    <x v="94"/>
    <s v="2"/>
    <s v="หญิง"/>
    <x v="2"/>
    <n v="40"/>
  </r>
  <r>
    <s v="12000"/>
    <x v="4"/>
    <x v="94"/>
    <s v="1"/>
    <s v="ชาย"/>
    <x v="1"/>
    <n v="5"/>
  </r>
  <r>
    <s v="12200"/>
    <x v="3"/>
    <x v="95"/>
    <s v="1"/>
    <s v="ชาย"/>
    <x v="0"/>
    <n v="1"/>
  </r>
  <r>
    <s v="12200"/>
    <x v="3"/>
    <x v="95"/>
    <s v="2"/>
    <s v="หญิง"/>
    <x v="2"/>
    <n v="184"/>
  </r>
  <r>
    <s v="12200"/>
    <x v="3"/>
    <x v="95"/>
    <s v="2"/>
    <s v="หญิง"/>
    <x v="1"/>
    <n v="92"/>
  </r>
  <r>
    <s v="12200"/>
    <x v="3"/>
    <x v="95"/>
    <s v="2"/>
    <s v="หญิง"/>
    <x v="3"/>
    <n v="1"/>
  </r>
  <r>
    <s v="12200"/>
    <x v="3"/>
    <x v="95"/>
    <s v="1"/>
    <s v="ชาย"/>
    <x v="2"/>
    <n v="125"/>
  </r>
  <r>
    <s v="12200"/>
    <x v="3"/>
    <x v="95"/>
    <s v="1"/>
    <s v="ชาย"/>
    <x v="1"/>
    <n v="64"/>
  </r>
  <r>
    <s v="12300"/>
    <x v="3"/>
    <x v="96"/>
    <s v="1"/>
    <s v="ชาย"/>
    <x v="1"/>
    <n v="33"/>
  </r>
  <r>
    <s v="12300"/>
    <x v="3"/>
    <x v="96"/>
    <s v="2"/>
    <s v="หญิง"/>
    <x v="2"/>
    <n v="65"/>
  </r>
  <r>
    <s v="12300"/>
    <x v="3"/>
    <x v="96"/>
    <s v="1"/>
    <s v="ชาย"/>
    <x v="2"/>
    <n v="69"/>
  </r>
  <r>
    <s v="12300"/>
    <x v="3"/>
    <x v="96"/>
    <s v="2"/>
    <s v="หญิง"/>
    <x v="1"/>
    <n v="55"/>
  </r>
  <r>
    <s v="12400"/>
    <x v="3"/>
    <x v="97"/>
    <s v="1"/>
    <s v="ชาย"/>
    <x v="1"/>
    <n v="21"/>
  </r>
  <r>
    <s v="12400"/>
    <x v="3"/>
    <x v="97"/>
    <s v="2"/>
    <s v="หญิง"/>
    <x v="2"/>
    <n v="63"/>
  </r>
  <r>
    <s v="12400"/>
    <x v="3"/>
    <x v="97"/>
    <s v="1"/>
    <s v="ชาย"/>
    <x v="2"/>
    <n v="93"/>
  </r>
  <r>
    <s v="12400"/>
    <x v="3"/>
    <x v="97"/>
    <s v="2"/>
    <s v="หญิง"/>
    <x v="1"/>
    <n v="37"/>
  </r>
  <r>
    <s v="12600"/>
    <x v="4"/>
    <x v="98"/>
    <s v="1"/>
    <s v="ชาย"/>
    <x v="2"/>
    <n v="55"/>
  </r>
  <r>
    <s v="12600"/>
    <x v="4"/>
    <x v="98"/>
    <s v="2"/>
    <s v="หญิง"/>
    <x v="2"/>
    <n v="87"/>
  </r>
  <r>
    <s v="12700"/>
    <x v="3"/>
    <x v="99"/>
    <s v="2"/>
    <s v="หญิง"/>
    <x v="2"/>
    <n v="161"/>
  </r>
  <r>
    <s v="12700"/>
    <x v="3"/>
    <x v="99"/>
    <s v="2"/>
    <s v="หญิง"/>
    <x v="6"/>
    <n v="2"/>
  </r>
  <r>
    <s v="12700"/>
    <x v="3"/>
    <x v="99"/>
    <s v="1"/>
    <s v="ชาย"/>
    <x v="2"/>
    <n v="160"/>
  </r>
  <r>
    <s v="12700"/>
    <x v="3"/>
    <x v="99"/>
    <s v="1"/>
    <s v="ชาย"/>
    <x v="1"/>
    <n v="11"/>
  </r>
  <r>
    <s v="12700"/>
    <x v="3"/>
    <x v="99"/>
    <s v="2"/>
    <s v="หญิง"/>
    <x v="1"/>
    <n v="43"/>
  </r>
  <r>
    <s v="12700"/>
    <x v="3"/>
    <x v="99"/>
    <s v="2"/>
    <s v="หญิง"/>
    <x v="0"/>
    <n v="1"/>
  </r>
  <r>
    <s v="12800"/>
    <x v="3"/>
    <x v="100"/>
    <s v="1"/>
    <s v="ชาย"/>
    <x v="3"/>
    <n v="1"/>
  </r>
  <r>
    <s v="12800"/>
    <x v="3"/>
    <x v="100"/>
    <s v="2"/>
    <s v="หญิง"/>
    <x v="3"/>
    <n v="6"/>
  </r>
  <r>
    <s v="12800"/>
    <x v="3"/>
    <x v="100"/>
    <s v="1"/>
    <s v="ชาย"/>
    <x v="2"/>
    <n v="52"/>
  </r>
  <r>
    <s v="12800"/>
    <x v="3"/>
    <x v="100"/>
    <s v="2"/>
    <s v="หญิง"/>
    <x v="2"/>
    <n v="36"/>
  </r>
  <r>
    <s v="12900"/>
    <x v="3"/>
    <x v="101"/>
    <s v="1"/>
    <s v="ชาย"/>
    <x v="2"/>
    <n v="45"/>
  </r>
  <r>
    <s v="12900"/>
    <x v="3"/>
    <x v="101"/>
    <s v="2"/>
    <s v="หญิง"/>
    <x v="6"/>
    <n v="1"/>
  </r>
  <r>
    <s v="12900"/>
    <x v="3"/>
    <x v="101"/>
    <s v="2"/>
    <s v="หญิง"/>
    <x v="1"/>
    <n v="33"/>
  </r>
  <r>
    <s v="12900"/>
    <x v="3"/>
    <x v="101"/>
    <s v="1"/>
    <s v="ชาย"/>
    <x v="1"/>
    <n v="22"/>
  </r>
  <r>
    <s v="12900"/>
    <x v="3"/>
    <x v="101"/>
    <s v="2"/>
    <s v="หญิง"/>
    <x v="3"/>
    <n v="6"/>
  </r>
  <r>
    <s v="12900"/>
    <x v="3"/>
    <x v="101"/>
    <s v="2"/>
    <s v="หญิง"/>
    <x v="2"/>
    <n v="43"/>
  </r>
  <r>
    <s v="12901"/>
    <x v="3"/>
    <x v="102"/>
    <s v="2"/>
    <s v="หญิง"/>
    <x v="1"/>
    <n v="11"/>
  </r>
  <r>
    <s v="12901"/>
    <x v="3"/>
    <x v="102"/>
    <s v="1"/>
    <s v="ชาย"/>
    <x v="2"/>
    <n v="2"/>
  </r>
  <r>
    <s v="12901"/>
    <x v="3"/>
    <x v="102"/>
    <s v="2"/>
    <s v="หญิง"/>
    <x v="2"/>
    <n v="32"/>
  </r>
  <r>
    <s v="12901"/>
    <x v="3"/>
    <x v="102"/>
    <s v="1"/>
    <s v="ชาย"/>
    <x v="1"/>
    <n v="3"/>
  </r>
  <r>
    <s v="13000"/>
    <x v="3"/>
    <x v="103"/>
    <s v="1"/>
    <s v="ชาย"/>
    <x v="5"/>
    <n v="3"/>
  </r>
  <r>
    <s v="13000"/>
    <x v="3"/>
    <x v="103"/>
    <s v="2"/>
    <s v="หญิง"/>
    <x v="2"/>
    <n v="117"/>
  </r>
  <r>
    <s v="13000"/>
    <x v="3"/>
    <x v="103"/>
    <s v="1"/>
    <s v="ชาย"/>
    <x v="2"/>
    <n v="73"/>
  </r>
  <r>
    <s v="13000"/>
    <x v="3"/>
    <x v="103"/>
    <s v="1"/>
    <s v="ชาย"/>
    <x v="4"/>
    <n v="2"/>
  </r>
  <r>
    <s v="13000"/>
    <x v="3"/>
    <x v="103"/>
    <s v="2"/>
    <s v="หญิง"/>
    <x v="1"/>
    <n v="91"/>
  </r>
  <r>
    <s v="13000"/>
    <x v="3"/>
    <x v="103"/>
    <s v="2"/>
    <s v="หญิง"/>
    <x v="5"/>
    <n v="4"/>
  </r>
  <r>
    <s v="13000"/>
    <x v="3"/>
    <x v="103"/>
    <s v="2"/>
    <s v="หญิง"/>
    <x v="4"/>
    <n v="5"/>
  </r>
  <r>
    <s v="13000"/>
    <x v="3"/>
    <x v="103"/>
    <s v="1"/>
    <s v="ชาย"/>
    <x v="1"/>
    <n v="43"/>
  </r>
  <r>
    <s v="13100"/>
    <x v="3"/>
    <x v="104"/>
    <s v="2"/>
    <s v="หญิง"/>
    <x v="2"/>
    <n v="45"/>
  </r>
  <r>
    <s v="13100"/>
    <x v="3"/>
    <x v="104"/>
    <s v="2"/>
    <s v="หญิง"/>
    <x v="1"/>
    <n v="29"/>
  </r>
  <r>
    <s v="13100"/>
    <x v="3"/>
    <x v="104"/>
    <s v="1"/>
    <s v="ชาย"/>
    <x v="1"/>
    <n v="10"/>
  </r>
  <r>
    <s v="13100"/>
    <x v="3"/>
    <x v="104"/>
    <s v="1"/>
    <s v="ชาย"/>
    <x v="2"/>
    <n v="18"/>
  </r>
  <r>
    <s v="13101"/>
    <x v="3"/>
    <x v="105"/>
    <s v="2"/>
    <s v="หญิง"/>
    <x v="3"/>
    <n v="1"/>
  </r>
  <r>
    <s v="13101"/>
    <x v="3"/>
    <x v="105"/>
    <s v="2"/>
    <s v="หญิง"/>
    <x v="4"/>
    <n v="1"/>
  </r>
  <r>
    <s v="13101"/>
    <x v="3"/>
    <x v="105"/>
    <s v="2"/>
    <s v="หญิง"/>
    <x v="2"/>
    <n v="56"/>
  </r>
  <r>
    <s v="13101"/>
    <x v="3"/>
    <x v="105"/>
    <s v="1"/>
    <s v="ชาย"/>
    <x v="2"/>
    <n v="37"/>
  </r>
  <r>
    <s v="13101"/>
    <x v="3"/>
    <x v="105"/>
    <s v="1"/>
    <s v="ชาย"/>
    <x v="1"/>
    <n v="4"/>
  </r>
  <r>
    <s v="13101"/>
    <x v="3"/>
    <x v="105"/>
    <s v="2"/>
    <s v="หญิง"/>
    <x v="1"/>
    <n v="29"/>
  </r>
  <r>
    <s v="13200"/>
    <x v="5"/>
    <x v="106"/>
    <s v="1"/>
    <s v="ชาย"/>
    <x v="1"/>
    <n v="7"/>
  </r>
  <r>
    <s v="13200"/>
    <x v="5"/>
    <x v="106"/>
    <s v="1"/>
    <s v="ชาย"/>
    <x v="2"/>
    <n v="130"/>
  </r>
  <r>
    <s v="13200"/>
    <x v="5"/>
    <x v="106"/>
    <s v="2"/>
    <s v="หญิง"/>
    <x v="1"/>
    <n v="12"/>
  </r>
  <r>
    <s v="13200"/>
    <x v="5"/>
    <x v="106"/>
    <s v="2"/>
    <s v="หญิง"/>
    <x v="2"/>
    <n v="86"/>
  </r>
  <r>
    <s v="13201"/>
    <x v="5"/>
    <x v="107"/>
    <s v="1"/>
    <s v="ชาย"/>
    <x v="1"/>
    <n v="2"/>
  </r>
  <r>
    <s v="13201"/>
    <x v="5"/>
    <x v="107"/>
    <s v="2"/>
    <s v="หญิง"/>
    <x v="2"/>
    <n v="1"/>
  </r>
  <r>
    <s v="13201"/>
    <x v="5"/>
    <x v="107"/>
    <s v="1"/>
    <s v="ชาย"/>
    <x v="2"/>
    <n v="10"/>
  </r>
  <r>
    <s v="13201"/>
    <x v="5"/>
    <x v="107"/>
    <s v="2"/>
    <s v="หญิง"/>
    <x v="1"/>
    <n v="3"/>
  </r>
  <r>
    <s v="13300"/>
    <x v="3"/>
    <x v="108"/>
    <s v="1"/>
    <s v="ชาย"/>
    <x v="2"/>
    <n v="94"/>
  </r>
  <r>
    <s v="13300"/>
    <x v="3"/>
    <x v="108"/>
    <s v="2"/>
    <s v="หญิง"/>
    <x v="1"/>
    <n v="54"/>
  </r>
  <r>
    <s v="13300"/>
    <x v="3"/>
    <x v="108"/>
    <s v="2"/>
    <s v="หญิง"/>
    <x v="2"/>
    <n v="129"/>
  </r>
  <r>
    <s v="13300"/>
    <x v="3"/>
    <x v="108"/>
    <s v="1"/>
    <s v="ชาย"/>
    <x v="1"/>
    <n v="54"/>
  </r>
  <r>
    <s v="13301"/>
    <x v="3"/>
    <x v="109"/>
    <s v="1"/>
    <s v="ชาย"/>
    <x v="1"/>
    <n v="4"/>
  </r>
  <r>
    <s v="13301"/>
    <x v="3"/>
    <x v="109"/>
    <s v="1"/>
    <s v="ชาย"/>
    <x v="2"/>
    <n v="9"/>
  </r>
  <r>
    <s v="13301"/>
    <x v="3"/>
    <x v="109"/>
    <s v="2"/>
    <s v="หญิง"/>
    <x v="1"/>
    <n v="13"/>
  </r>
  <r>
    <s v="13301"/>
    <x v="3"/>
    <x v="109"/>
    <s v="2"/>
    <s v="หญิง"/>
    <x v="2"/>
    <n v="40"/>
  </r>
  <r>
    <s v="13400"/>
    <x v="4"/>
    <x v="110"/>
    <s v="2"/>
    <s v="หญิง"/>
    <x v="2"/>
    <n v="96"/>
  </r>
  <r>
    <s v="13400"/>
    <x v="4"/>
    <x v="110"/>
    <s v="1"/>
    <s v="ชาย"/>
    <x v="2"/>
    <n v="81"/>
  </r>
  <r>
    <s v="13600"/>
    <x v="4"/>
    <x v="111"/>
    <s v="2"/>
    <s v="หญิง"/>
    <x v="0"/>
    <n v="1"/>
  </r>
  <r>
    <s v="13600"/>
    <x v="4"/>
    <x v="111"/>
    <s v="1"/>
    <s v="ชาย"/>
    <x v="3"/>
    <n v="1"/>
  </r>
  <r>
    <s v="13600"/>
    <x v="4"/>
    <x v="111"/>
    <s v="1"/>
    <s v="ชาย"/>
    <x v="1"/>
    <n v="2"/>
  </r>
  <r>
    <s v="13600"/>
    <x v="4"/>
    <x v="111"/>
    <s v="1"/>
    <s v="ชาย"/>
    <x v="2"/>
    <n v="22"/>
  </r>
  <r>
    <s v="13600"/>
    <x v="4"/>
    <x v="111"/>
    <s v="2"/>
    <s v="หญิง"/>
    <x v="1"/>
    <n v="12"/>
  </r>
  <r>
    <s v="13600"/>
    <x v="4"/>
    <x v="111"/>
    <s v="2"/>
    <s v="หญิง"/>
    <x v="2"/>
    <n v="3"/>
  </r>
  <r>
    <s v="13601"/>
    <x v="4"/>
    <x v="112"/>
    <s v="1"/>
    <s v="ชาย"/>
    <x v="2"/>
    <n v="7"/>
  </r>
  <r>
    <s v="13601"/>
    <x v="4"/>
    <x v="112"/>
    <s v="2"/>
    <s v="หญิง"/>
    <x v="1"/>
    <n v="6"/>
  </r>
  <r>
    <s v="13601"/>
    <x v="4"/>
    <x v="112"/>
    <s v="2"/>
    <s v="หญิง"/>
    <x v="2"/>
    <n v="2"/>
  </r>
  <r>
    <s v="13601"/>
    <x v="4"/>
    <x v="112"/>
    <s v="1"/>
    <s v="ชาย"/>
    <x v="1"/>
    <n v="2"/>
  </r>
  <r>
    <s v="13700"/>
    <x v="3"/>
    <x v="113"/>
    <s v="1"/>
    <s v="ชาย"/>
    <x v="3"/>
    <n v="12"/>
  </r>
  <r>
    <s v="13700"/>
    <x v="3"/>
    <x v="113"/>
    <s v="2"/>
    <s v="หญิง"/>
    <x v="1"/>
    <n v="62"/>
  </r>
  <r>
    <s v="13700"/>
    <x v="3"/>
    <x v="113"/>
    <s v="1"/>
    <s v="ชาย"/>
    <x v="1"/>
    <n v="128"/>
  </r>
  <r>
    <s v="13700"/>
    <x v="3"/>
    <x v="113"/>
    <s v="2"/>
    <s v="หญิง"/>
    <x v="2"/>
    <n v="71"/>
  </r>
  <r>
    <s v="13700"/>
    <x v="3"/>
    <x v="113"/>
    <s v="1"/>
    <s v="ชาย"/>
    <x v="2"/>
    <n v="153"/>
  </r>
  <r>
    <s v="13700"/>
    <x v="3"/>
    <x v="113"/>
    <s v="2"/>
    <s v="หญิง"/>
    <x v="3"/>
    <n v="8"/>
  </r>
  <r>
    <s v="13900"/>
    <x v="6"/>
    <x v="114"/>
    <s v="2"/>
    <s v="หญิง"/>
    <x v="1"/>
    <n v="141"/>
  </r>
  <r>
    <s v="13900"/>
    <x v="6"/>
    <x v="114"/>
    <s v="2"/>
    <s v="หญิง"/>
    <x v="0"/>
    <n v="4"/>
  </r>
  <r>
    <s v="13900"/>
    <x v="6"/>
    <x v="114"/>
    <s v="1"/>
    <s v="ชาย"/>
    <x v="5"/>
    <n v="2"/>
  </r>
  <r>
    <s v="13900"/>
    <x v="6"/>
    <x v="114"/>
    <s v="2"/>
    <s v="หญิง"/>
    <x v="2"/>
    <n v="127"/>
  </r>
  <r>
    <s v="13900"/>
    <x v="6"/>
    <x v="114"/>
    <s v="1"/>
    <s v="ชาย"/>
    <x v="1"/>
    <n v="63"/>
  </r>
  <r>
    <s v="13900"/>
    <x v="6"/>
    <x v="114"/>
    <s v="1"/>
    <s v="ชาย"/>
    <x v="0"/>
    <n v="7"/>
  </r>
  <r>
    <s v="13900"/>
    <x v="6"/>
    <x v="114"/>
    <s v="1"/>
    <s v="ชาย"/>
    <x v="2"/>
    <n v="102"/>
  </r>
  <r>
    <s v="14000"/>
    <x v="2"/>
    <x v="115"/>
    <s v="1"/>
    <s v="ชาย"/>
    <x v="1"/>
    <n v="126"/>
  </r>
  <r>
    <s v="14000"/>
    <x v="2"/>
    <x v="115"/>
    <s v="2"/>
    <s v="หญิง"/>
    <x v="1"/>
    <n v="138"/>
  </r>
  <r>
    <s v="14000"/>
    <x v="2"/>
    <x v="115"/>
    <s v="1"/>
    <s v="ชาย"/>
    <x v="2"/>
    <n v="156"/>
  </r>
  <r>
    <s v="14000"/>
    <x v="2"/>
    <x v="115"/>
    <s v="2"/>
    <s v="หญิง"/>
    <x v="2"/>
    <n v="156"/>
  </r>
  <r>
    <s v="14000"/>
    <x v="2"/>
    <x v="115"/>
    <s v="2"/>
    <s v="หญิง"/>
    <x v="5"/>
    <n v="1"/>
  </r>
  <r>
    <s v="14100"/>
    <x v="6"/>
    <x v="116"/>
    <s v="2"/>
    <s v="หญิง"/>
    <x v="1"/>
    <n v="259"/>
  </r>
  <r>
    <s v="14100"/>
    <x v="6"/>
    <x v="116"/>
    <s v="2"/>
    <s v="หญิง"/>
    <x v="2"/>
    <n v="153"/>
  </r>
  <r>
    <s v="14100"/>
    <x v="6"/>
    <x v="116"/>
    <s v="2"/>
    <s v="หญิง"/>
    <x v="0"/>
    <n v="27"/>
  </r>
  <r>
    <s v="14100"/>
    <x v="6"/>
    <x v="116"/>
    <s v="1"/>
    <s v="ชาย"/>
    <x v="0"/>
    <n v="8"/>
  </r>
  <r>
    <s v="14100"/>
    <x v="6"/>
    <x v="116"/>
    <s v="1"/>
    <s v="ชาย"/>
    <x v="2"/>
    <n v="132"/>
  </r>
  <r>
    <s v="14100"/>
    <x v="6"/>
    <x v="116"/>
    <s v="1"/>
    <s v="ชาย"/>
    <x v="1"/>
    <n v="172"/>
  </r>
  <r>
    <s v="14300"/>
    <x v="6"/>
    <x v="117"/>
    <s v="1"/>
    <s v="ชาย"/>
    <x v="0"/>
    <n v="2"/>
  </r>
  <r>
    <s v="14300"/>
    <x v="6"/>
    <x v="117"/>
    <s v="1"/>
    <s v="ชาย"/>
    <x v="5"/>
    <n v="3"/>
  </r>
  <r>
    <s v="14300"/>
    <x v="6"/>
    <x v="117"/>
    <s v="1"/>
    <s v="ชาย"/>
    <x v="1"/>
    <n v="243"/>
  </r>
  <r>
    <s v="14300"/>
    <x v="6"/>
    <x v="117"/>
    <s v="1"/>
    <s v="ชาย"/>
    <x v="6"/>
    <n v="1"/>
  </r>
  <r>
    <s v="14300"/>
    <x v="6"/>
    <x v="117"/>
    <s v="2"/>
    <s v="หญิง"/>
    <x v="2"/>
    <n v="300"/>
  </r>
  <r>
    <s v="14300"/>
    <x v="6"/>
    <x v="117"/>
    <s v="2"/>
    <s v="หญิง"/>
    <x v="4"/>
    <n v="2"/>
  </r>
  <r>
    <s v="14300"/>
    <x v="6"/>
    <x v="117"/>
    <s v="1"/>
    <s v="ชาย"/>
    <x v="2"/>
    <n v="197"/>
  </r>
  <r>
    <s v="14300"/>
    <x v="6"/>
    <x v="117"/>
    <s v="1"/>
    <s v="ชาย"/>
    <x v="4"/>
    <n v="4"/>
  </r>
  <r>
    <s v="14300"/>
    <x v="6"/>
    <x v="117"/>
    <s v="2"/>
    <s v="หญิง"/>
    <x v="1"/>
    <n v="306"/>
  </r>
  <r>
    <s v="14400"/>
    <x v="6"/>
    <x v="118"/>
    <s v="1"/>
    <s v="ชาย"/>
    <x v="2"/>
    <n v="229"/>
  </r>
  <r>
    <s v="14400"/>
    <x v="6"/>
    <x v="118"/>
    <s v="2"/>
    <s v="หญิง"/>
    <x v="2"/>
    <n v="392"/>
  </r>
  <r>
    <s v="14400"/>
    <x v="6"/>
    <x v="118"/>
    <s v="1"/>
    <s v="ชาย"/>
    <x v="1"/>
    <n v="219"/>
  </r>
  <r>
    <s v="14400"/>
    <x v="6"/>
    <x v="118"/>
    <s v="2"/>
    <s v="หญิง"/>
    <x v="1"/>
    <n v="254"/>
  </r>
  <r>
    <s v="14500"/>
    <x v="6"/>
    <x v="119"/>
    <s v="1"/>
    <s v="ชาย"/>
    <x v="2"/>
    <n v="113"/>
  </r>
  <r>
    <s v="14500"/>
    <x v="6"/>
    <x v="119"/>
    <s v="2"/>
    <s v="หญิง"/>
    <x v="1"/>
    <n v="159"/>
  </r>
  <r>
    <s v="14500"/>
    <x v="6"/>
    <x v="119"/>
    <s v="2"/>
    <s v="หญิง"/>
    <x v="2"/>
    <n v="174"/>
  </r>
  <r>
    <s v="14500"/>
    <x v="6"/>
    <x v="119"/>
    <s v="1"/>
    <s v="ชาย"/>
    <x v="1"/>
    <n v="90"/>
  </r>
  <r>
    <s v="14600"/>
    <x v="6"/>
    <x v="120"/>
    <s v="2"/>
    <s v="หญิง"/>
    <x v="1"/>
    <n v="153"/>
  </r>
  <r>
    <s v="14600"/>
    <x v="6"/>
    <x v="120"/>
    <s v="2"/>
    <s v="หญิง"/>
    <x v="2"/>
    <n v="148"/>
  </r>
  <r>
    <s v="14600"/>
    <x v="6"/>
    <x v="120"/>
    <s v="1"/>
    <s v="ชาย"/>
    <x v="2"/>
    <n v="105"/>
  </r>
  <r>
    <s v="14600"/>
    <x v="6"/>
    <x v="120"/>
    <s v="1"/>
    <s v="ชาย"/>
    <x v="1"/>
    <n v="103"/>
  </r>
  <r>
    <s v="14700"/>
    <x v="6"/>
    <x v="121"/>
    <s v="2"/>
    <s v="หญิง"/>
    <x v="2"/>
    <n v="312"/>
  </r>
  <r>
    <s v="14700"/>
    <x v="6"/>
    <x v="121"/>
    <s v="1"/>
    <s v="ชาย"/>
    <x v="2"/>
    <n v="229"/>
  </r>
  <r>
    <s v="14700"/>
    <x v="6"/>
    <x v="121"/>
    <s v="2"/>
    <s v="หญิง"/>
    <x v="1"/>
    <n v="232"/>
  </r>
  <r>
    <s v="14700"/>
    <x v="6"/>
    <x v="121"/>
    <s v="1"/>
    <s v="ชาย"/>
    <x v="1"/>
    <n v="107"/>
  </r>
  <r>
    <s v="14900"/>
    <x v="6"/>
    <x v="122"/>
    <s v="2"/>
    <s v="หญิง"/>
    <x v="2"/>
    <n v="232"/>
  </r>
  <r>
    <s v="14900"/>
    <x v="6"/>
    <x v="122"/>
    <s v="1"/>
    <s v="ชาย"/>
    <x v="2"/>
    <n v="156"/>
  </r>
  <r>
    <s v="14900"/>
    <x v="6"/>
    <x v="122"/>
    <s v="2"/>
    <s v="หญิง"/>
    <x v="1"/>
    <n v="245"/>
  </r>
  <r>
    <s v="14900"/>
    <x v="6"/>
    <x v="122"/>
    <s v="1"/>
    <s v="ชาย"/>
    <x v="1"/>
    <n v="147"/>
  </r>
  <r>
    <s v="14900"/>
    <x v="6"/>
    <x v="122"/>
    <s v="1"/>
    <s v="ชาย"/>
    <x v="5"/>
    <n v="1"/>
  </r>
  <r>
    <s v="15000"/>
    <x v="6"/>
    <x v="123"/>
    <s v="1"/>
    <s v="ชาย"/>
    <x v="1"/>
    <n v="91"/>
  </r>
  <r>
    <s v="15000"/>
    <x v="6"/>
    <x v="123"/>
    <s v="1"/>
    <s v="ชาย"/>
    <x v="2"/>
    <n v="185"/>
  </r>
  <r>
    <s v="15000"/>
    <x v="6"/>
    <x v="123"/>
    <s v="2"/>
    <s v="หญิง"/>
    <x v="1"/>
    <n v="214"/>
  </r>
  <r>
    <s v="15000"/>
    <x v="6"/>
    <x v="123"/>
    <s v="2"/>
    <s v="หญิง"/>
    <x v="2"/>
    <n v="209"/>
  </r>
  <r>
    <s v="15100"/>
    <x v="6"/>
    <x v="124"/>
    <s v="1"/>
    <s v="ชาย"/>
    <x v="1"/>
    <n v="107"/>
  </r>
  <r>
    <s v="15100"/>
    <x v="6"/>
    <x v="124"/>
    <s v="2"/>
    <s v="หญิง"/>
    <x v="2"/>
    <n v="206"/>
  </r>
  <r>
    <s v="15100"/>
    <x v="6"/>
    <x v="124"/>
    <s v="2"/>
    <s v="หญิง"/>
    <x v="1"/>
    <n v="189"/>
  </r>
  <r>
    <s v="15100"/>
    <x v="6"/>
    <x v="124"/>
    <s v="1"/>
    <s v="ชาย"/>
    <x v="2"/>
    <n v="142"/>
  </r>
  <r>
    <s v="15200"/>
    <x v="6"/>
    <x v="125"/>
    <s v="1"/>
    <s v="ชาย"/>
    <x v="1"/>
    <n v="176"/>
  </r>
  <r>
    <s v="15200"/>
    <x v="6"/>
    <x v="125"/>
    <s v="2"/>
    <s v="หญิง"/>
    <x v="1"/>
    <n v="252"/>
  </r>
  <r>
    <s v="15200"/>
    <x v="6"/>
    <x v="125"/>
    <s v="2"/>
    <s v="หญิง"/>
    <x v="2"/>
    <n v="281"/>
  </r>
  <r>
    <s v="15200"/>
    <x v="6"/>
    <x v="125"/>
    <s v="1"/>
    <s v="ชาย"/>
    <x v="2"/>
    <n v="208"/>
  </r>
  <r>
    <s v="15400"/>
    <x v="6"/>
    <x v="126"/>
    <s v="2"/>
    <s v="หญิง"/>
    <x v="1"/>
    <n v="255"/>
  </r>
  <r>
    <s v="15400"/>
    <x v="6"/>
    <x v="126"/>
    <s v="1"/>
    <s v="ชาย"/>
    <x v="2"/>
    <n v="161"/>
  </r>
  <r>
    <s v="15400"/>
    <x v="6"/>
    <x v="126"/>
    <s v="1"/>
    <s v="ชาย"/>
    <x v="1"/>
    <n v="133"/>
  </r>
  <r>
    <s v="15400"/>
    <x v="6"/>
    <x v="126"/>
    <s v="2"/>
    <s v="หญิง"/>
    <x v="2"/>
    <n v="209"/>
  </r>
  <r>
    <s v="15500"/>
    <x v="6"/>
    <x v="127"/>
    <s v="1"/>
    <s v="ชาย"/>
    <x v="1"/>
    <n v="55"/>
  </r>
  <r>
    <s v="15500"/>
    <x v="6"/>
    <x v="127"/>
    <s v="2"/>
    <s v="หญิง"/>
    <x v="1"/>
    <n v="129"/>
  </r>
  <r>
    <s v="15500"/>
    <x v="6"/>
    <x v="127"/>
    <s v="1"/>
    <s v="ชาย"/>
    <x v="2"/>
    <n v="139"/>
  </r>
  <r>
    <s v="15500"/>
    <x v="6"/>
    <x v="127"/>
    <s v="2"/>
    <s v="หญิง"/>
    <x v="2"/>
    <n v="235"/>
  </r>
  <r>
    <s v="15600"/>
    <x v="6"/>
    <x v="128"/>
    <s v="1"/>
    <s v="ชาย"/>
    <x v="0"/>
    <n v="3"/>
  </r>
  <r>
    <s v="15600"/>
    <x v="6"/>
    <x v="128"/>
    <s v="1"/>
    <s v="ชาย"/>
    <x v="2"/>
    <n v="302"/>
  </r>
  <r>
    <s v="15600"/>
    <x v="6"/>
    <x v="128"/>
    <s v="1"/>
    <s v="ชาย"/>
    <x v="1"/>
    <n v="188"/>
  </r>
  <r>
    <s v="15600"/>
    <x v="6"/>
    <x v="128"/>
    <s v="2"/>
    <s v="หญิง"/>
    <x v="2"/>
    <n v="322"/>
  </r>
  <r>
    <s v="15600"/>
    <x v="6"/>
    <x v="128"/>
    <s v="2"/>
    <s v="หญิง"/>
    <x v="1"/>
    <n v="203"/>
  </r>
  <r>
    <s v="15700"/>
    <x v="6"/>
    <x v="129"/>
    <s v="1"/>
    <s v="ชาย"/>
    <x v="1"/>
    <n v="124"/>
  </r>
  <r>
    <s v="15700"/>
    <x v="6"/>
    <x v="129"/>
    <s v="2"/>
    <s v="หญิง"/>
    <x v="1"/>
    <n v="221"/>
  </r>
  <r>
    <s v="15700"/>
    <x v="6"/>
    <x v="129"/>
    <s v="1"/>
    <s v="ชาย"/>
    <x v="2"/>
    <n v="124"/>
  </r>
  <r>
    <s v="15700"/>
    <x v="6"/>
    <x v="129"/>
    <s v="2"/>
    <s v="หญิง"/>
    <x v="2"/>
    <n v="209"/>
  </r>
  <r>
    <s v="15800"/>
    <x v="6"/>
    <x v="130"/>
    <s v="2"/>
    <s v="หญิง"/>
    <x v="6"/>
    <n v="4"/>
  </r>
  <r>
    <s v="15800"/>
    <x v="6"/>
    <x v="130"/>
    <s v="2"/>
    <s v="หญิง"/>
    <x v="3"/>
    <n v="1"/>
  </r>
  <r>
    <s v="15800"/>
    <x v="6"/>
    <x v="130"/>
    <s v="2"/>
    <s v="หญิง"/>
    <x v="1"/>
    <n v="87"/>
  </r>
  <r>
    <s v="15800"/>
    <x v="6"/>
    <x v="130"/>
    <s v="1"/>
    <s v="ชาย"/>
    <x v="2"/>
    <n v="130"/>
  </r>
  <r>
    <s v="15800"/>
    <x v="6"/>
    <x v="130"/>
    <s v="2"/>
    <s v="หญิง"/>
    <x v="2"/>
    <n v="170"/>
  </r>
  <r>
    <s v="15800"/>
    <x v="6"/>
    <x v="130"/>
    <s v="1"/>
    <s v="ชาย"/>
    <x v="6"/>
    <n v="2"/>
  </r>
  <r>
    <s v="15800"/>
    <x v="6"/>
    <x v="130"/>
    <s v="1"/>
    <s v="ชาย"/>
    <x v="1"/>
    <n v="66"/>
  </r>
  <r>
    <s v="15900"/>
    <x v="6"/>
    <x v="131"/>
    <s v="2"/>
    <s v="หญิง"/>
    <x v="1"/>
    <n v="244"/>
  </r>
  <r>
    <s v="15900"/>
    <x v="6"/>
    <x v="131"/>
    <s v="1"/>
    <s v="ชาย"/>
    <x v="0"/>
    <n v="2"/>
  </r>
  <r>
    <s v="15900"/>
    <x v="6"/>
    <x v="131"/>
    <s v="2"/>
    <s v="หญิง"/>
    <x v="2"/>
    <n v="199"/>
  </r>
  <r>
    <s v="15900"/>
    <x v="6"/>
    <x v="131"/>
    <s v="1"/>
    <s v="ชาย"/>
    <x v="2"/>
    <n v="144"/>
  </r>
  <r>
    <s v="15900"/>
    <x v="6"/>
    <x v="131"/>
    <s v="1"/>
    <s v="ชาย"/>
    <x v="1"/>
    <n v="140"/>
  </r>
  <r>
    <s v="16000"/>
    <x v="6"/>
    <x v="132"/>
    <s v="1"/>
    <s v="ชาย"/>
    <x v="2"/>
    <n v="171"/>
  </r>
  <r>
    <s v="16000"/>
    <x v="6"/>
    <x v="132"/>
    <s v="1"/>
    <s v="ชาย"/>
    <x v="1"/>
    <n v="167"/>
  </r>
  <r>
    <s v="16000"/>
    <x v="6"/>
    <x v="132"/>
    <s v="2"/>
    <s v="หญิง"/>
    <x v="2"/>
    <n v="251"/>
  </r>
  <r>
    <s v="16000"/>
    <x v="6"/>
    <x v="132"/>
    <s v="2"/>
    <s v="หญิง"/>
    <x v="1"/>
    <n v="275"/>
  </r>
  <r>
    <s v="16100"/>
    <x v="6"/>
    <x v="133"/>
    <s v="2"/>
    <s v="หญิง"/>
    <x v="2"/>
    <n v="227"/>
  </r>
  <r>
    <s v="16100"/>
    <x v="6"/>
    <x v="133"/>
    <s v="1"/>
    <s v="ชาย"/>
    <x v="1"/>
    <n v="88"/>
  </r>
  <r>
    <s v="16100"/>
    <x v="6"/>
    <x v="133"/>
    <s v="1"/>
    <s v="ชาย"/>
    <x v="6"/>
    <n v="1"/>
  </r>
  <r>
    <s v="16100"/>
    <x v="6"/>
    <x v="133"/>
    <s v="1"/>
    <s v="ชาย"/>
    <x v="2"/>
    <n v="141"/>
  </r>
  <r>
    <s v="16100"/>
    <x v="6"/>
    <x v="133"/>
    <s v="1"/>
    <s v="ชาย"/>
    <x v="0"/>
    <n v="1"/>
  </r>
  <r>
    <s v="16100"/>
    <x v="6"/>
    <x v="133"/>
    <s v="2"/>
    <s v="หญิง"/>
    <x v="1"/>
    <n v="158"/>
  </r>
  <r>
    <s v="16200"/>
    <x v="6"/>
    <x v="134"/>
    <s v="1"/>
    <s v="ชาย"/>
    <x v="2"/>
    <n v="140"/>
  </r>
  <r>
    <s v="16200"/>
    <x v="6"/>
    <x v="134"/>
    <s v="2"/>
    <s v="หญิง"/>
    <x v="1"/>
    <n v="222"/>
  </r>
  <r>
    <s v="16200"/>
    <x v="6"/>
    <x v="134"/>
    <s v="2"/>
    <s v="หญิง"/>
    <x v="2"/>
    <n v="193"/>
  </r>
  <r>
    <s v="16200"/>
    <x v="6"/>
    <x v="134"/>
    <s v="2"/>
    <s v="หญิง"/>
    <x v="5"/>
    <n v="1"/>
  </r>
  <r>
    <s v="16200"/>
    <x v="6"/>
    <x v="134"/>
    <s v="1"/>
    <s v="ชาย"/>
    <x v="5"/>
    <n v="1"/>
  </r>
  <r>
    <s v="16200"/>
    <x v="6"/>
    <x v="134"/>
    <s v="1"/>
    <s v="ชาย"/>
    <x v="1"/>
    <n v="151"/>
  </r>
  <r>
    <s v="16300"/>
    <x v="6"/>
    <x v="135"/>
    <s v="2"/>
    <s v="หญิง"/>
    <x v="2"/>
    <n v="168"/>
  </r>
  <r>
    <s v="16300"/>
    <x v="6"/>
    <x v="135"/>
    <s v="1"/>
    <s v="ชาย"/>
    <x v="2"/>
    <n v="129"/>
  </r>
  <r>
    <s v="16300"/>
    <x v="6"/>
    <x v="135"/>
    <s v="1"/>
    <s v="ชาย"/>
    <x v="1"/>
    <n v="124"/>
  </r>
  <r>
    <s v="16300"/>
    <x v="6"/>
    <x v="135"/>
    <s v="2"/>
    <s v="หญิง"/>
    <x v="1"/>
    <n v="156"/>
  </r>
  <r>
    <s v="16400"/>
    <x v="6"/>
    <x v="136"/>
    <s v="2"/>
    <s v="หญิง"/>
    <x v="1"/>
    <n v="246"/>
  </r>
  <r>
    <s v="16400"/>
    <x v="6"/>
    <x v="136"/>
    <s v="1"/>
    <s v="ชาย"/>
    <x v="1"/>
    <n v="89"/>
  </r>
  <r>
    <s v="16400"/>
    <x v="6"/>
    <x v="136"/>
    <s v="2"/>
    <s v="หญิง"/>
    <x v="2"/>
    <n v="279"/>
  </r>
  <r>
    <s v="16400"/>
    <x v="6"/>
    <x v="136"/>
    <s v="1"/>
    <s v="ชาย"/>
    <x v="2"/>
    <n v="172"/>
  </r>
  <r>
    <s v="16500"/>
    <x v="0"/>
    <x v="137"/>
    <s v="1"/>
    <s v="ชาย"/>
    <x v="1"/>
    <n v="215"/>
  </r>
  <r>
    <s v="16500"/>
    <x v="0"/>
    <x v="137"/>
    <s v="2"/>
    <s v="หญิง"/>
    <x v="3"/>
    <n v="4"/>
  </r>
  <r>
    <s v="16500"/>
    <x v="0"/>
    <x v="137"/>
    <s v="2"/>
    <s v="หญิง"/>
    <x v="2"/>
    <n v="400"/>
  </r>
  <r>
    <s v="16500"/>
    <x v="0"/>
    <x v="137"/>
    <s v="1"/>
    <s v="ชาย"/>
    <x v="2"/>
    <n v="182"/>
  </r>
  <r>
    <s v="16500"/>
    <x v="0"/>
    <x v="137"/>
    <s v="1"/>
    <s v="ชาย"/>
    <x v="3"/>
    <n v="6"/>
  </r>
  <r>
    <s v="16500"/>
    <x v="0"/>
    <x v="137"/>
    <s v="2"/>
    <s v="หญิง"/>
    <x v="1"/>
    <n v="531"/>
  </r>
  <r>
    <s v="16600"/>
    <x v="6"/>
    <x v="138"/>
    <s v="2"/>
    <s v="หญิง"/>
    <x v="1"/>
    <n v="637"/>
  </r>
  <r>
    <s v="16600"/>
    <x v="6"/>
    <x v="138"/>
    <s v="1"/>
    <s v="ชาย"/>
    <x v="1"/>
    <n v="355"/>
  </r>
  <r>
    <s v="16600"/>
    <x v="6"/>
    <x v="138"/>
    <s v="2"/>
    <s v="หญิง"/>
    <x v="3"/>
    <n v="2"/>
  </r>
  <r>
    <s v="16600"/>
    <x v="6"/>
    <x v="138"/>
    <s v="1"/>
    <s v="ชาย"/>
    <x v="2"/>
    <n v="404"/>
  </r>
  <r>
    <s v="16600"/>
    <x v="6"/>
    <x v="138"/>
    <s v="2"/>
    <s v="หญิง"/>
    <x v="2"/>
    <n v="538"/>
  </r>
  <r>
    <s v="16600"/>
    <x v="6"/>
    <x v="138"/>
    <s v="1"/>
    <s v="ชาย"/>
    <x v="3"/>
    <n v="7"/>
  </r>
  <r>
    <s v="16700"/>
    <x v="6"/>
    <x v="139"/>
    <s v="2"/>
    <s v="หญิง"/>
    <x v="3"/>
    <n v="1"/>
  </r>
  <r>
    <s v="16700"/>
    <x v="6"/>
    <x v="139"/>
    <s v="1"/>
    <s v="ชาย"/>
    <x v="0"/>
    <n v="3"/>
  </r>
  <r>
    <s v="16700"/>
    <x v="6"/>
    <x v="139"/>
    <s v="2"/>
    <s v="หญิง"/>
    <x v="1"/>
    <n v="272"/>
  </r>
  <r>
    <s v="16700"/>
    <x v="6"/>
    <x v="139"/>
    <s v="1"/>
    <s v="ชาย"/>
    <x v="2"/>
    <n v="161"/>
  </r>
  <r>
    <s v="16700"/>
    <x v="6"/>
    <x v="139"/>
    <s v="2"/>
    <s v="หญิง"/>
    <x v="2"/>
    <n v="204"/>
  </r>
  <r>
    <s v="16700"/>
    <x v="6"/>
    <x v="139"/>
    <s v="1"/>
    <s v="ชาย"/>
    <x v="3"/>
    <n v="2"/>
  </r>
  <r>
    <s v="16700"/>
    <x v="6"/>
    <x v="139"/>
    <s v="1"/>
    <s v="ชาย"/>
    <x v="1"/>
    <n v="190"/>
  </r>
  <r>
    <s v="16800"/>
    <x v="6"/>
    <x v="140"/>
    <s v="2"/>
    <s v="หญิง"/>
    <x v="2"/>
    <n v="158"/>
  </r>
  <r>
    <s v="16800"/>
    <x v="6"/>
    <x v="140"/>
    <s v="2"/>
    <s v="หญิง"/>
    <x v="1"/>
    <n v="200"/>
  </r>
  <r>
    <s v="16800"/>
    <x v="6"/>
    <x v="140"/>
    <s v="1"/>
    <s v="ชาย"/>
    <x v="2"/>
    <n v="130"/>
  </r>
  <r>
    <s v="16800"/>
    <x v="6"/>
    <x v="140"/>
    <s v="1"/>
    <s v="ชาย"/>
    <x v="1"/>
    <n v="100"/>
  </r>
  <r>
    <s v="16900"/>
    <x v="6"/>
    <x v="141"/>
    <s v="1"/>
    <s v="ชาย"/>
    <x v="2"/>
    <n v="305"/>
  </r>
  <r>
    <s v="16900"/>
    <x v="6"/>
    <x v="141"/>
    <s v="2"/>
    <s v="หญิง"/>
    <x v="2"/>
    <n v="378"/>
  </r>
  <r>
    <s v="16900"/>
    <x v="6"/>
    <x v="141"/>
    <s v="2"/>
    <s v="หญิง"/>
    <x v="1"/>
    <n v="216"/>
  </r>
  <r>
    <s v="16900"/>
    <x v="6"/>
    <x v="141"/>
    <s v="1"/>
    <s v="ชาย"/>
    <x v="1"/>
    <n v="171"/>
  </r>
  <r>
    <s v="17000"/>
    <x v="6"/>
    <x v="142"/>
    <s v="2"/>
    <s v="หญิง"/>
    <x v="2"/>
    <n v="274"/>
  </r>
  <r>
    <s v="17000"/>
    <x v="6"/>
    <x v="142"/>
    <s v="1"/>
    <s v="ชาย"/>
    <x v="1"/>
    <n v="193"/>
  </r>
  <r>
    <s v="17000"/>
    <x v="6"/>
    <x v="142"/>
    <s v="2"/>
    <s v="หญิง"/>
    <x v="1"/>
    <n v="261"/>
  </r>
  <r>
    <s v="17000"/>
    <x v="6"/>
    <x v="142"/>
    <s v="1"/>
    <s v="ชาย"/>
    <x v="2"/>
    <n v="199"/>
  </r>
  <r>
    <s v="17100"/>
    <x v="6"/>
    <x v="143"/>
    <s v="2"/>
    <s v="หญิง"/>
    <x v="2"/>
    <n v="333"/>
  </r>
  <r>
    <s v="17100"/>
    <x v="6"/>
    <x v="143"/>
    <s v="1"/>
    <s v="ชาย"/>
    <x v="1"/>
    <n v="311"/>
  </r>
  <r>
    <s v="17100"/>
    <x v="6"/>
    <x v="143"/>
    <s v="1"/>
    <s v="ชาย"/>
    <x v="0"/>
    <n v="1"/>
  </r>
  <r>
    <s v="17100"/>
    <x v="6"/>
    <x v="143"/>
    <s v="2"/>
    <s v="หญิง"/>
    <x v="0"/>
    <n v="2"/>
  </r>
  <r>
    <s v="17100"/>
    <x v="6"/>
    <x v="143"/>
    <s v="2"/>
    <s v="หญิง"/>
    <x v="1"/>
    <n v="320"/>
  </r>
  <r>
    <s v="17100"/>
    <x v="6"/>
    <x v="143"/>
    <s v="1"/>
    <s v="ชาย"/>
    <x v="2"/>
    <n v="241"/>
  </r>
  <r>
    <s v="17200"/>
    <x v="6"/>
    <x v="144"/>
    <s v="1"/>
    <s v="ชาย"/>
    <x v="2"/>
    <n v="153"/>
  </r>
  <r>
    <s v="17200"/>
    <x v="6"/>
    <x v="144"/>
    <s v="2"/>
    <s v="หญิง"/>
    <x v="1"/>
    <n v="258"/>
  </r>
  <r>
    <s v="17200"/>
    <x v="6"/>
    <x v="144"/>
    <s v="1"/>
    <s v="ชาย"/>
    <x v="1"/>
    <n v="152"/>
  </r>
  <r>
    <s v="17200"/>
    <x v="6"/>
    <x v="144"/>
    <s v="2"/>
    <s v="หญิง"/>
    <x v="2"/>
    <n v="245"/>
  </r>
  <r>
    <s v="17300"/>
    <x v="6"/>
    <x v="145"/>
    <s v="2"/>
    <s v="หญิง"/>
    <x v="1"/>
    <n v="242"/>
  </r>
  <r>
    <s v="17300"/>
    <x v="6"/>
    <x v="145"/>
    <s v="1"/>
    <s v="ชาย"/>
    <x v="1"/>
    <n v="140"/>
  </r>
  <r>
    <s v="17300"/>
    <x v="6"/>
    <x v="145"/>
    <s v="1"/>
    <s v="ชาย"/>
    <x v="2"/>
    <n v="142"/>
  </r>
  <r>
    <s v="17300"/>
    <x v="6"/>
    <x v="145"/>
    <s v="2"/>
    <s v="หญิง"/>
    <x v="2"/>
    <n v="288"/>
  </r>
  <r>
    <s v="17400"/>
    <x v="6"/>
    <x v="146"/>
    <s v="1"/>
    <s v="ชาย"/>
    <x v="0"/>
    <n v="2"/>
  </r>
  <r>
    <s v="17400"/>
    <x v="6"/>
    <x v="146"/>
    <s v="1"/>
    <s v="ชาย"/>
    <x v="2"/>
    <n v="246"/>
  </r>
  <r>
    <s v="17400"/>
    <x v="6"/>
    <x v="146"/>
    <s v="2"/>
    <s v="หญิง"/>
    <x v="1"/>
    <n v="184"/>
  </r>
  <r>
    <s v="17400"/>
    <x v="6"/>
    <x v="146"/>
    <s v="2"/>
    <s v="หญิง"/>
    <x v="0"/>
    <n v="2"/>
  </r>
  <r>
    <s v="17400"/>
    <x v="6"/>
    <x v="146"/>
    <s v="2"/>
    <s v="หญิง"/>
    <x v="2"/>
    <n v="328"/>
  </r>
  <r>
    <s v="17400"/>
    <x v="6"/>
    <x v="146"/>
    <s v="1"/>
    <s v="ชาย"/>
    <x v="5"/>
    <n v="2"/>
  </r>
  <r>
    <s v="17400"/>
    <x v="6"/>
    <x v="146"/>
    <s v="1"/>
    <s v="ชาย"/>
    <x v="1"/>
    <n v="152"/>
  </r>
  <r>
    <s v="17500"/>
    <x v="6"/>
    <x v="147"/>
    <s v="1"/>
    <s v="ชาย"/>
    <x v="1"/>
    <n v="236"/>
  </r>
  <r>
    <s v="17500"/>
    <x v="6"/>
    <x v="147"/>
    <s v="1"/>
    <s v="ชาย"/>
    <x v="2"/>
    <n v="216"/>
  </r>
  <r>
    <s v="17500"/>
    <x v="6"/>
    <x v="147"/>
    <s v="2"/>
    <s v="หญิง"/>
    <x v="1"/>
    <n v="262"/>
  </r>
  <r>
    <s v="17500"/>
    <x v="6"/>
    <x v="147"/>
    <s v="1"/>
    <s v="ชาย"/>
    <x v="4"/>
    <n v="1"/>
  </r>
  <r>
    <s v="17500"/>
    <x v="6"/>
    <x v="147"/>
    <s v="2"/>
    <s v="หญิง"/>
    <x v="2"/>
    <n v="233"/>
  </r>
  <r>
    <s v="17600"/>
    <x v="6"/>
    <x v="148"/>
    <s v="1"/>
    <s v="ชาย"/>
    <x v="1"/>
    <n v="142"/>
  </r>
  <r>
    <s v="17600"/>
    <x v="6"/>
    <x v="148"/>
    <s v="2"/>
    <s v="หญิง"/>
    <x v="1"/>
    <n v="195"/>
  </r>
  <r>
    <s v="17600"/>
    <x v="6"/>
    <x v="148"/>
    <s v="1"/>
    <s v="ชาย"/>
    <x v="0"/>
    <n v="3"/>
  </r>
  <r>
    <s v="17600"/>
    <x v="6"/>
    <x v="148"/>
    <s v="1"/>
    <s v="ชาย"/>
    <x v="2"/>
    <n v="208"/>
  </r>
  <r>
    <s v="17600"/>
    <x v="6"/>
    <x v="148"/>
    <s v="2"/>
    <s v="หญิง"/>
    <x v="2"/>
    <n v="197"/>
  </r>
  <r>
    <s v="17700"/>
    <x v="6"/>
    <x v="149"/>
    <s v="1"/>
    <s v="ชาย"/>
    <x v="1"/>
    <n v="111"/>
  </r>
  <r>
    <s v="17700"/>
    <x v="6"/>
    <x v="149"/>
    <s v="1"/>
    <s v="ชาย"/>
    <x v="2"/>
    <n v="145"/>
  </r>
  <r>
    <s v="17700"/>
    <x v="6"/>
    <x v="149"/>
    <s v="2"/>
    <s v="หญิง"/>
    <x v="2"/>
    <n v="180"/>
  </r>
  <r>
    <s v="17700"/>
    <x v="6"/>
    <x v="149"/>
    <s v="2"/>
    <s v="หญิง"/>
    <x v="1"/>
    <n v="207"/>
  </r>
  <r>
    <s v="17900"/>
    <x v="6"/>
    <x v="150"/>
    <s v="1"/>
    <s v="ชาย"/>
    <x v="2"/>
    <n v="179"/>
  </r>
  <r>
    <s v="17900"/>
    <x v="6"/>
    <x v="150"/>
    <s v="2"/>
    <s v="หญิง"/>
    <x v="1"/>
    <n v="225"/>
  </r>
  <r>
    <s v="17900"/>
    <x v="6"/>
    <x v="150"/>
    <s v="2"/>
    <s v="หญิง"/>
    <x v="2"/>
    <n v="255"/>
  </r>
  <r>
    <s v="17900"/>
    <x v="6"/>
    <x v="150"/>
    <s v="1"/>
    <s v="ชาย"/>
    <x v="1"/>
    <n v="143"/>
  </r>
  <r>
    <s v="18000"/>
    <x v="3"/>
    <x v="151"/>
    <s v="2"/>
    <s v="หญิง"/>
    <x v="1"/>
    <n v="118"/>
  </r>
  <r>
    <s v="18000"/>
    <x v="3"/>
    <x v="151"/>
    <s v="2"/>
    <s v="หญิง"/>
    <x v="2"/>
    <n v="195"/>
  </r>
  <r>
    <s v="18000"/>
    <x v="3"/>
    <x v="151"/>
    <s v="1"/>
    <s v="ชาย"/>
    <x v="1"/>
    <n v="59"/>
  </r>
  <r>
    <s v="18000"/>
    <x v="3"/>
    <x v="151"/>
    <s v="1"/>
    <s v="ชาย"/>
    <x v="2"/>
    <n v="158"/>
  </r>
  <r>
    <s v="18001"/>
    <x v="3"/>
    <x v="152"/>
    <s v="1"/>
    <s v="ชาย"/>
    <x v="2"/>
    <n v="43"/>
  </r>
  <r>
    <s v="18001"/>
    <x v="3"/>
    <x v="152"/>
    <s v="2"/>
    <s v="หญิง"/>
    <x v="1"/>
    <n v="58"/>
  </r>
  <r>
    <s v="18001"/>
    <x v="3"/>
    <x v="152"/>
    <s v="2"/>
    <s v="หญิง"/>
    <x v="2"/>
    <n v="30"/>
  </r>
  <r>
    <s v="18001"/>
    <x v="3"/>
    <x v="152"/>
    <s v="1"/>
    <s v="ชาย"/>
    <x v="1"/>
    <n v="31"/>
  </r>
  <r>
    <s v="18100"/>
    <x v="3"/>
    <x v="153"/>
    <s v="2"/>
    <s v="หญิง"/>
    <x v="1"/>
    <n v="140"/>
  </r>
  <r>
    <s v="18100"/>
    <x v="3"/>
    <x v="153"/>
    <s v="1"/>
    <s v="ชาย"/>
    <x v="1"/>
    <n v="100"/>
  </r>
  <r>
    <s v="18100"/>
    <x v="3"/>
    <x v="153"/>
    <s v="2"/>
    <s v="หญิง"/>
    <x v="2"/>
    <n v="239"/>
  </r>
  <r>
    <s v="18100"/>
    <x v="3"/>
    <x v="153"/>
    <s v="1"/>
    <s v="ชาย"/>
    <x v="2"/>
    <n v="235"/>
  </r>
  <r>
    <s v="18200"/>
    <x v="4"/>
    <x v="154"/>
    <s v="2"/>
    <s v="หญิง"/>
    <x v="2"/>
    <n v="74"/>
  </r>
  <r>
    <s v="18200"/>
    <x v="4"/>
    <x v="154"/>
    <s v="1"/>
    <s v="ชาย"/>
    <x v="1"/>
    <n v="18"/>
  </r>
  <r>
    <s v="18200"/>
    <x v="4"/>
    <x v="154"/>
    <s v="1"/>
    <s v="ชาย"/>
    <x v="2"/>
    <n v="63"/>
  </r>
  <r>
    <s v="18200"/>
    <x v="4"/>
    <x v="154"/>
    <s v="2"/>
    <s v="หญิง"/>
    <x v="1"/>
    <n v="23"/>
  </r>
  <r>
    <s v="18300"/>
    <x v="3"/>
    <x v="155"/>
    <s v="2"/>
    <s v="หญิง"/>
    <x v="2"/>
    <n v="47"/>
  </r>
  <r>
    <s v="18300"/>
    <x v="3"/>
    <x v="155"/>
    <s v="2"/>
    <s v="หญิง"/>
    <x v="1"/>
    <n v="12"/>
  </r>
  <r>
    <s v="18300"/>
    <x v="3"/>
    <x v="155"/>
    <s v="1"/>
    <s v="ชาย"/>
    <x v="0"/>
    <n v="1"/>
  </r>
  <r>
    <s v="18300"/>
    <x v="3"/>
    <x v="155"/>
    <s v="1"/>
    <s v="ชาย"/>
    <x v="2"/>
    <n v="76"/>
  </r>
  <r>
    <s v="18300"/>
    <x v="3"/>
    <x v="155"/>
    <s v="1"/>
    <s v="ชาย"/>
    <x v="1"/>
    <n v="5"/>
  </r>
  <r>
    <s v="18400"/>
    <x v="4"/>
    <x v="156"/>
    <s v="2"/>
    <s v="หญิง"/>
    <x v="2"/>
    <n v="5"/>
  </r>
  <r>
    <s v="18400"/>
    <x v="4"/>
    <x v="156"/>
    <s v="1"/>
    <s v="ชาย"/>
    <x v="1"/>
    <n v="4"/>
  </r>
  <r>
    <s v="18400"/>
    <x v="4"/>
    <x v="156"/>
    <s v="2"/>
    <s v="หญิง"/>
    <x v="1"/>
    <n v="5"/>
  </r>
  <r>
    <s v="18400"/>
    <x v="4"/>
    <x v="156"/>
    <s v="1"/>
    <s v="ชาย"/>
    <x v="2"/>
    <n v="12"/>
  </r>
  <r>
    <s v="18500"/>
    <x v="0"/>
    <x v="157"/>
    <s v="1"/>
    <s v="ชาย"/>
    <x v="1"/>
    <n v="335"/>
  </r>
  <r>
    <s v="18500"/>
    <x v="0"/>
    <x v="157"/>
    <s v="2"/>
    <s v="หญิง"/>
    <x v="2"/>
    <n v="52"/>
  </r>
  <r>
    <s v="18500"/>
    <x v="0"/>
    <x v="157"/>
    <s v="1"/>
    <s v="ชาย"/>
    <x v="2"/>
    <n v="288"/>
  </r>
  <r>
    <s v="18500"/>
    <x v="0"/>
    <x v="157"/>
    <s v="2"/>
    <s v="หญิง"/>
    <x v="1"/>
    <n v="160"/>
  </r>
  <r>
    <s v="18501"/>
    <x v="0"/>
    <x v="158"/>
    <s v="2"/>
    <s v="หญิง"/>
    <x v="1"/>
    <n v="14"/>
  </r>
  <r>
    <s v="18501"/>
    <x v="0"/>
    <x v="158"/>
    <s v="1"/>
    <s v="ชาย"/>
    <x v="1"/>
    <n v="11"/>
  </r>
  <r>
    <s v="18501"/>
    <x v="0"/>
    <x v="158"/>
    <s v="2"/>
    <s v="หญิง"/>
    <x v="2"/>
    <n v="4"/>
  </r>
  <r>
    <s v="18501"/>
    <x v="0"/>
    <x v="158"/>
    <s v="1"/>
    <s v="ชาย"/>
    <x v="2"/>
    <n v="34"/>
  </r>
  <r>
    <s v="18502"/>
    <x v="0"/>
    <x v="159"/>
    <s v="1"/>
    <s v="ชาย"/>
    <x v="1"/>
    <n v="15"/>
  </r>
  <r>
    <s v="18502"/>
    <x v="0"/>
    <x v="159"/>
    <s v="1"/>
    <s v="ชาย"/>
    <x v="2"/>
    <n v="49"/>
  </r>
  <r>
    <s v="18502"/>
    <x v="0"/>
    <x v="159"/>
    <s v="2"/>
    <s v="หญิง"/>
    <x v="2"/>
    <n v="6"/>
  </r>
  <r>
    <s v="18502"/>
    <x v="0"/>
    <x v="159"/>
    <s v="2"/>
    <s v="หญิง"/>
    <x v="1"/>
    <n v="8"/>
  </r>
  <r>
    <s v="18503"/>
    <x v="0"/>
    <x v="160"/>
    <s v="2"/>
    <s v="หญิง"/>
    <x v="1"/>
    <n v="22"/>
  </r>
  <r>
    <s v="18503"/>
    <x v="0"/>
    <x v="160"/>
    <s v="1"/>
    <s v="ชาย"/>
    <x v="2"/>
    <n v="63"/>
  </r>
  <r>
    <s v="18503"/>
    <x v="0"/>
    <x v="160"/>
    <s v="2"/>
    <s v="หญิง"/>
    <x v="2"/>
    <n v="5"/>
  </r>
  <r>
    <s v="18503"/>
    <x v="0"/>
    <x v="160"/>
    <s v="1"/>
    <s v="ชาย"/>
    <x v="1"/>
    <n v="29"/>
  </r>
  <r>
    <s v="18504"/>
    <x v="0"/>
    <x v="161"/>
    <s v="1"/>
    <s v="ชาย"/>
    <x v="1"/>
    <n v="24"/>
  </r>
  <r>
    <s v="18504"/>
    <x v="0"/>
    <x v="161"/>
    <s v="1"/>
    <s v="ชาย"/>
    <x v="2"/>
    <n v="74"/>
  </r>
  <r>
    <s v="18504"/>
    <x v="0"/>
    <x v="161"/>
    <s v="2"/>
    <s v="หญิง"/>
    <x v="1"/>
    <n v="33"/>
  </r>
  <r>
    <s v="18504"/>
    <x v="0"/>
    <x v="161"/>
    <s v="2"/>
    <s v="หญิง"/>
    <x v="2"/>
    <n v="8"/>
  </r>
  <r>
    <s v="18505"/>
    <x v="0"/>
    <x v="162"/>
    <s v="2"/>
    <s v="หญิง"/>
    <x v="2"/>
    <n v="6"/>
  </r>
  <r>
    <s v="18505"/>
    <x v="0"/>
    <x v="162"/>
    <s v="1"/>
    <s v="ชาย"/>
    <x v="1"/>
    <n v="15"/>
  </r>
  <r>
    <s v="18505"/>
    <x v="0"/>
    <x v="162"/>
    <s v="1"/>
    <s v="ชาย"/>
    <x v="2"/>
    <n v="40"/>
  </r>
  <r>
    <s v="18505"/>
    <x v="0"/>
    <x v="162"/>
    <s v="2"/>
    <s v="หญิง"/>
    <x v="1"/>
    <n v="15"/>
  </r>
  <r>
    <s v="18506"/>
    <x v="0"/>
    <x v="163"/>
    <s v="2"/>
    <s v="หญิง"/>
    <x v="1"/>
    <n v="8"/>
  </r>
  <r>
    <s v="18506"/>
    <x v="0"/>
    <x v="163"/>
    <s v="2"/>
    <s v="หญิง"/>
    <x v="2"/>
    <n v="1"/>
  </r>
  <r>
    <s v="18506"/>
    <x v="0"/>
    <x v="163"/>
    <s v="1"/>
    <s v="ชาย"/>
    <x v="2"/>
    <n v="44"/>
  </r>
  <r>
    <s v="18506"/>
    <x v="0"/>
    <x v="163"/>
    <s v="1"/>
    <s v="ชาย"/>
    <x v="1"/>
    <n v="10"/>
  </r>
  <r>
    <s v="18507"/>
    <x v="0"/>
    <x v="164"/>
    <s v="1"/>
    <s v="ชาย"/>
    <x v="1"/>
    <n v="17"/>
  </r>
  <r>
    <s v="18507"/>
    <x v="0"/>
    <x v="164"/>
    <s v="2"/>
    <s v="หญิง"/>
    <x v="2"/>
    <n v="6"/>
  </r>
  <r>
    <s v="18507"/>
    <x v="0"/>
    <x v="164"/>
    <s v="1"/>
    <s v="ชาย"/>
    <x v="2"/>
    <n v="24"/>
  </r>
  <r>
    <s v="18507"/>
    <x v="0"/>
    <x v="164"/>
    <s v="2"/>
    <s v="หญิง"/>
    <x v="1"/>
    <n v="9"/>
  </r>
  <r>
    <s v="18508"/>
    <x v="0"/>
    <x v="165"/>
    <s v="2"/>
    <s v="หญิง"/>
    <x v="2"/>
    <n v="2"/>
  </r>
  <r>
    <s v="18508"/>
    <x v="0"/>
    <x v="165"/>
    <s v="1"/>
    <s v="ชาย"/>
    <x v="1"/>
    <n v="17"/>
  </r>
  <r>
    <s v="18508"/>
    <x v="0"/>
    <x v="165"/>
    <s v="2"/>
    <s v="หญิง"/>
    <x v="1"/>
    <n v="17"/>
  </r>
  <r>
    <s v="18508"/>
    <x v="0"/>
    <x v="165"/>
    <s v="1"/>
    <s v="ชาย"/>
    <x v="2"/>
    <n v="41"/>
  </r>
  <r>
    <s v="18509"/>
    <x v="0"/>
    <x v="166"/>
    <s v="2"/>
    <s v="หญิง"/>
    <x v="1"/>
    <n v="16"/>
  </r>
  <r>
    <s v="18509"/>
    <x v="0"/>
    <x v="166"/>
    <s v="1"/>
    <s v="ชาย"/>
    <x v="1"/>
    <n v="11"/>
  </r>
  <r>
    <s v="18509"/>
    <x v="0"/>
    <x v="166"/>
    <s v="2"/>
    <s v="หญิง"/>
    <x v="2"/>
    <n v="6"/>
  </r>
  <r>
    <s v="18509"/>
    <x v="0"/>
    <x v="166"/>
    <s v="1"/>
    <s v="ชาย"/>
    <x v="2"/>
    <n v="19"/>
  </r>
  <r>
    <s v="18510"/>
    <x v="0"/>
    <x v="167"/>
    <s v="1"/>
    <s v="ชาย"/>
    <x v="2"/>
    <n v="19"/>
  </r>
  <r>
    <s v="18510"/>
    <x v="0"/>
    <x v="167"/>
    <s v="1"/>
    <s v="ชาย"/>
    <x v="1"/>
    <n v="16"/>
  </r>
  <r>
    <s v="18510"/>
    <x v="0"/>
    <x v="167"/>
    <s v="2"/>
    <s v="หญิง"/>
    <x v="2"/>
    <n v="1"/>
  </r>
  <r>
    <s v="18510"/>
    <x v="0"/>
    <x v="167"/>
    <s v="2"/>
    <s v="หญิง"/>
    <x v="1"/>
    <n v="8"/>
  </r>
  <r>
    <s v="18512"/>
    <x v="0"/>
    <x v="168"/>
    <s v="2"/>
    <s v="หญิง"/>
    <x v="1"/>
    <n v="5"/>
  </r>
  <r>
    <s v="18512"/>
    <x v="0"/>
    <x v="168"/>
    <s v="1"/>
    <s v="ชาย"/>
    <x v="1"/>
    <n v="9"/>
  </r>
  <r>
    <s v="18512"/>
    <x v="0"/>
    <x v="168"/>
    <s v="2"/>
    <s v="หญิง"/>
    <x v="2"/>
    <n v="1"/>
  </r>
  <r>
    <s v="18512"/>
    <x v="0"/>
    <x v="168"/>
    <s v="1"/>
    <s v="ชาย"/>
    <x v="2"/>
    <n v="18"/>
  </r>
  <r>
    <s v="18513"/>
    <x v="0"/>
    <x v="169"/>
    <s v="1"/>
    <s v="ชาย"/>
    <x v="2"/>
    <n v="24"/>
  </r>
  <r>
    <s v="18513"/>
    <x v="0"/>
    <x v="169"/>
    <s v="2"/>
    <s v="หญิง"/>
    <x v="1"/>
    <n v="11"/>
  </r>
  <r>
    <s v="18513"/>
    <x v="0"/>
    <x v="169"/>
    <s v="2"/>
    <s v="หญิง"/>
    <x v="2"/>
    <n v="3"/>
  </r>
  <r>
    <s v="18513"/>
    <x v="0"/>
    <x v="169"/>
    <s v="1"/>
    <s v="ชาย"/>
    <x v="1"/>
    <n v="5"/>
  </r>
  <r>
    <s v="18514"/>
    <x v="0"/>
    <x v="170"/>
    <s v="1"/>
    <s v="ชาย"/>
    <x v="2"/>
    <n v="22"/>
  </r>
  <r>
    <s v="18514"/>
    <x v="0"/>
    <x v="170"/>
    <s v="1"/>
    <s v="ชาย"/>
    <x v="1"/>
    <n v="17"/>
  </r>
  <r>
    <s v="18514"/>
    <x v="0"/>
    <x v="170"/>
    <s v="2"/>
    <s v="หญิง"/>
    <x v="1"/>
    <n v="10"/>
  </r>
  <r>
    <s v="18514"/>
    <x v="0"/>
    <x v="170"/>
    <s v="2"/>
    <s v="หญิง"/>
    <x v="2"/>
    <n v="5"/>
  </r>
  <r>
    <s v="18515"/>
    <x v="0"/>
    <x v="171"/>
    <s v="2"/>
    <s v="หญิง"/>
    <x v="2"/>
    <n v="10"/>
  </r>
  <r>
    <s v="18515"/>
    <x v="0"/>
    <x v="171"/>
    <s v="1"/>
    <s v="ชาย"/>
    <x v="2"/>
    <n v="61"/>
  </r>
  <r>
    <s v="18515"/>
    <x v="0"/>
    <x v="171"/>
    <s v="1"/>
    <s v="ชาย"/>
    <x v="1"/>
    <n v="18"/>
  </r>
  <r>
    <s v="18515"/>
    <x v="0"/>
    <x v="171"/>
    <s v="2"/>
    <s v="หญิง"/>
    <x v="1"/>
    <n v="24"/>
  </r>
  <r>
    <s v="18516"/>
    <x v="0"/>
    <x v="172"/>
    <s v="2"/>
    <s v="หญิง"/>
    <x v="2"/>
    <n v="5"/>
  </r>
  <r>
    <s v="18516"/>
    <x v="0"/>
    <x v="172"/>
    <s v="1"/>
    <s v="ชาย"/>
    <x v="2"/>
    <n v="44"/>
  </r>
  <r>
    <s v="18516"/>
    <x v="0"/>
    <x v="172"/>
    <s v="2"/>
    <s v="หญิง"/>
    <x v="1"/>
    <n v="10"/>
  </r>
  <r>
    <s v="18516"/>
    <x v="0"/>
    <x v="172"/>
    <s v="1"/>
    <s v="ชาย"/>
    <x v="1"/>
    <n v="11"/>
  </r>
  <r>
    <s v="18518"/>
    <x v="0"/>
    <x v="173"/>
    <s v="2"/>
    <s v="หญิง"/>
    <x v="2"/>
    <n v="1"/>
  </r>
  <r>
    <s v="18518"/>
    <x v="0"/>
    <x v="173"/>
    <s v="1"/>
    <s v="ชาย"/>
    <x v="1"/>
    <n v="8"/>
  </r>
  <r>
    <s v="18518"/>
    <x v="0"/>
    <x v="173"/>
    <s v="2"/>
    <s v="หญิง"/>
    <x v="1"/>
    <n v="9"/>
  </r>
  <r>
    <s v="18518"/>
    <x v="0"/>
    <x v="173"/>
    <s v="1"/>
    <s v="ชาย"/>
    <x v="2"/>
    <n v="34"/>
  </r>
  <r>
    <s v="18519"/>
    <x v="0"/>
    <x v="174"/>
    <s v="2"/>
    <s v="หญิง"/>
    <x v="2"/>
    <n v="2"/>
  </r>
  <r>
    <s v="18519"/>
    <x v="0"/>
    <x v="174"/>
    <s v="2"/>
    <s v="หญิง"/>
    <x v="1"/>
    <n v="3"/>
  </r>
  <r>
    <s v="18519"/>
    <x v="0"/>
    <x v="174"/>
    <s v="1"/>
    <s v="ชาย"/>
    <x v="2"/>
    <n v="17"/>
  </r>
  <r>
    <s v="18519"/>
    <x v="0"/>
    <x v="174"/>
    <s v="1"/>
    <s v="ชาย"/>
    <x v="1"/>
    <n v="8"/>
  </r>
  <r>
    <s v="18520"/>
    <x v="0"/>
    <x v="175"/>
    <s v="1"/>
    <s v="ชาย"/>
    <x v="1"/>
    <n v="8"/>
  </r>
  <r>
    <s v="18520"/>
    <x v="0"/>
    <x v="175"/>
    <s v="2"/>
    <s v="หญิง"/>
    <x v="2"/>
    <n v="5"/>
  </r>
  <r>
    <s v="18520"/>
    <x v="0"/>
    <x v="175"/>
    <s v="2"/>
    <s v="หญิง"/>
    <x v="1"/>
    <n v="9"/>
  </r>
  <r>
    <s v="18520"/>
    <x v="0"/>
    <x v="175"/>
    <s v="1"/>
    <s v="ชาย"/>
    <x v="2"/>
    <n v="21"/>
  </r>
  <r>
    <s v="18521"/>
    <x v="0"/>
    <x v="176"/>
    <s v="1"/>
    <s v="ชาย"/>
    <x v="1"/>
    <n v="5"/>
  </r>
  <r>
    <s v="18521"/>
    <x v="0"/>
    <x v="176"/>
    <s v="1"/>
    <s v="ชาย"/>
    <x v="2"/>
    <n v="15"/>
  </r>
  <r>
    <s v="18521"/>
    <x v="0"/>
    <x v="176"/>
    <s v="2"/>
    <s v="หญิง"/>
    <x v="1"/>
    <n v="11"/>
  </r>
  <r>
    <s v="18521"/>
    <x v="0"/>
    <x v="176"/>
    <s v="2"/>
    <s v="หญิง"/>
    <x v="2"/>
    <n v="3"/>
  </r>
  <r>
    <s v="18522"/>
    <x v="0"/>
    <x v="177"/>
    <s v="2"/>
    <s v="หญิง"/>
    <x v="1"/>
    <n v="9"/>
  </r>
  <r>
    <s v="18522"/>
    <x v="0"/>
    <x v="177"/>
    <s v="1"/>
    <s v="ชาย"/>
    <x v="1"/>
    <n v="11"/>
  </r>
  <r>
    <s v="18522"/>
    <x v="0"/>
    <x v="177"/>
    <s v="1"/>
    <s v="ชาย"/>
    <x v="2"/>
    <n v="23"/>
  </r>
  <r>
    <s v="18523"/>
    <x v="0"/>
    <x v="178"/>
    <s v="2"/>
    <s v="หญิง"/>
    <x v="2"/>
    <n v="1"/>
  </r>
  <r>
    <s v="18523"/>
    <x v="0"/>
    <x v="178"/>
    <s v="1"/>
    <s v="ชาย"/>
    <x v="1"/>
    <n v="5"/>
  </r>
  <r>
    <s v="18523"/>
    <x v="0"/>
    <x v="178"/>
    <s v="1"/>
    <s v="ชาย"/>
    <x v="2"/>
    <n v="21"/>
  </r>
  <r>
    <s v="18523"/>
    <x v="0"/>
    <x v="178"/>
    <s v="2"/>
    <s v="หญิง"/>
    <x v="1"/>
    <n v="3"/>
  </r>
  <r>
    <s v="18524"/>
    <x v="0"/>
    <x v="179"/>
    <s v="1"/>
    <s v="ชาย"/>
    <x v="1"/>
    <n v="9"/>
  </r>
  <r>
    <s v="18524"/>
    <x v="0"/>
    <x v="179"/>
    <s v="1"/>
    <s v="ชาย"/>
    <x v="2"/>
    <n v="27"/>
  </r>
  <r>
    <s v="18524"/>
    <x v="0"/>
    <x v="179"/>
    <s v="2"/>
    <s v="หญิง"/>
    <x v="1"/>
    <n v="2"/>
  </r>
  <r>
    <s v="18524"/>
    <x v="0"/>
    <x v="179"/>
    <s v="2"/>
    <s v="หญิง"/>
    <x v="2"/>
    <n v="3"/>
  </r>
  <r>
    <s v="18525"/>
    <x v="0"/>
    <x v="180"/>
    <s v="1"/>
    <s v="ชาย"/>
    <x v="1"/>
    <n v="6"/>
  </r>
  <r>
    <s v="18525"/>
    <x v="0"/>
    <x v="180"/>
    <s v="1"/>
    <s v="ชาย"/>
    <x v="2"/>
    <n v="21"/>
  </r>
  <r>
    <s v="18525"/>
    <x v="0"/>
    <x v="180"/>
    <s v="2"/>
    <s v="หญิง"/>
    <x v="1"/>
    <n v="8"/>
  </r>
  <r>
    <s v="18525"/>
    <x v="0"/>
    <x v="180"/>
    <s v="2"/>
    <s v="หญิง"/>
    <x v="2"/>
    <n v="9"/>
  </r>
  <r>
    <s v="18526"/>
    <x v="0"/>
    <x v="181"/>
    <s v="2"/>
    <s v="หญิง"/>
    <x v="1"/>
    <n v="5"/>
  </r>
  <r>
    <s v="18526"/>
    <x v="0"/>
    <x v="181"/>
    <s v="1"/>
    <s v="ชาย"/>
    <x v="2"/>
    <n v="20"/>
  </r>
  <r>
    <s v="18526"/>
    <x v="0"/>
    <x v="181"/>
    <s v="2"/>
    <s v="หญิง"/>
    <x v="2"/>
    <n v="2"/>
  </r>
  <r>
    <s v="18526"/>
    <x v="0"/>
    <x v="181"/>
    <s v="1"/>
    <s v="ชาย"/>
    <x v="1"/>
    <n v="8"/>
  </r>
  <r>
    <s v="18527"/>
    <x v="0"/>
    <x v="182"/>
    <s v="1"/>
    <s v="ชาย"/>
    <x v="2"/>
    <n v="14"/>
  </r>
  <r>
    <s v="18527"/>
    <x v="0"/>
    <x v="182"/>
    <s v="2"/>
    <s v="หญิง"/>
    <x v="2"/>
    <n v="2"/>
  </r>
  <r>
    <s v="18527"/>
    <x v="0"/>
    <x v="182"/>
    <s v="2"/>
    <s v="หญิง"/>
    <x v="1"/>
    <n v="7"/>
  </r>
  <r>
    <s v="18527"/>
    <x v="0"/>
    <x v="182"/>
    <s v="1"/>
    <s v="ชาย"/>
    <x v="1"/>
    <n v="5"/>
  </r>
  <r>
    <s v="18528"/>
    <x v="0"/>
    <x v="183"/>
    <s v="2"/>
    <s v="หญิง"/>
    <x v="1"/>
    <n v="7"/>
  </r>
  <r>
    <s v="18528"/>
    <x v="0"/>
    <x v="183"/>
    <s v="1"/>
    <s v="ชาย"/>
    <x v="2"/>
    <n v="21"/>
  </r>
  <r>
    <s v="18528"/>
    <x v="0"/>
    <x v="183"/>
    <s v="2"/>
    <s v="หญิง"/>
    <x v="2"/>
    <n v="3"/>
  </r>
  <r>
    <s v="18528"/>
    <x v="0"/>
    <x v="183"/>
    <s v="1"/>
    <s v="ชาย"/>
    <x v="1"/>
    <n v="1"/>
  </r>
  <r>
    <s v="18529"/>
    <x v="0"/>
    <x v="184"/>
    <s v="2"/>
    <s v="หญิง"/>
    <x v="2"/>
    <n v="10"/>
  </r>
  <r>
    <s v="18529"/>
    <x v="0"/>
    <x v="184"/>
    <s v="1"/>
    <s v="ชาย"/>
    <x v="2"/>
    <n v="17"/>
  </r>
  <r>
    <s v="18529"/>
    <x v="0"/>
    <x v="184"/>
    <s v="2"/>
    <s v="หญิง"/>
    <x v="1"/>
    <n v="2"/>
  </r>
  <r>
    <s v="18529"/>
    <x v="0"/>
    <x v="184"/>
    <s v="1"/>
    <s v="ชาย"/>
    <x v="1"/>
    <n v="1"/>
  </r>
  <r>
    <s v="18530"/>
    <x v="0"/>
    <x v="185"/>
    <s v="2"/>
    <s v="หญิง"/>
    <x v="2"/>
    <n v="1"/>
  </r>
  <r>
    <s v="18530"/>
    <x v="0"/>
    <x v="185"/>
    <s v="1"/>
    <s v="ชาย"/>
    <x v="2"/>
    <n v="17"/>
  </r>
  <r>
    <s v="18530"/>
    <x v="0"/>
    <x v="185"/>
    <s v="2"/>
    <s v="หญิง"/>
    <x v="1"/>
    <n v="6"/>
  </r>
  <r>
    <s v="18530"/>
    <x v="0"/>
    <x v="185"/>
    <s v="1"/>
    <s v="ชาย"/>
    <x v="1"/>
    <n v="3"/>
  </r>
  <r>
    <s v="18531"/>
    <x v="0"/>
    <x v="186"/>
    <s v="2"/>
    <s v="หญิง"/>
    <x v="1"/>
    <n v="5"/>
  </r>
  <r>
    <s v="18531"/>
    <x v="0"/>
    <x v="186"/>
    <s v="1"/>
    <s v="ชาย"/>
    <x v="1"/>
    <n v="2"/>
  </r>
  <r>
    <s v="18531"/>
    <x v="0"/>
    <x v="186"/>
    <s v="2"/>
    <s v="หญิง"/>
    <x v="2"/>
    <n v="2"/>
  </r>
  <r>
    <s v="18531"/>
    <x v="0"/>
    <x v="186"/>
    <s v="1"/>
    <s v="ชาย"/>
    <x v="2"/>
    <n v="16"/>
  </r>
  <r>
    <s v="18532"/>
    <x v="0"/>
    <x v="187"/>
    <s v="2"/>
    <s v="หญิง"/>
    <x v="1"/>
    <n v="3"/>
  </r>
  <r>
    <s v="18532"/>
    <x v="0"/>
    <x v="187"/>
    <s v="2"/>
    <s v="หญิง"/>
    <x v="2"/>
    <n v="1"/>
  </r>
  <r>
    <s v="18532"/>
    <x v="0"/>
    <x v="187"/>
    <s v="1"/>
    <s v="ชาย"/>
    <x v="1"/>
    <n v="4"/>
  </r>
  <r>
    <s v="18532"/>
    <x v="0"/>
    <x v="187"/>
    <s v="1"/>
    <s v="ชาย"/>
    <x v="2"/>
    <n v="19"/>
  </r>
  <r>
    <s v="18533"/>
    <x v="0"/>
    <x v="188"/>
    <s v="1"/>
    <s v="ชาย"/>
    <x v="2"/>
    <n v="13"/>
  </r>
  <r>
    <s v="18533"/>
    <x v="0"/>
    <x v="188"/>
    <s v="2"/>
    <s v="หญิง"/>
    <x v="1"/>
    <n v="5"/>
  </r>
  <r>
    <s v="18533"/>
    <x v="0"/>
    <x v="188"/>
    <s v="1"/>
    <s v="ชาย"/>
    <x v="1"/>
    <n v="2"/>
  </r>
  <r>
    <s v="18533"/>
    <x v="0"/>
    <x v="188"/>
    <s v="2"/>
    <s v="หญิง"/>
    <x v="2"/>
    <n v="2"/>
  </r>
  <r>
    <s v="18534"/>
    <x v="0"/>
    <x v="189"/>
    <s v="1"/>
    <s v="ชาย"/>
    <x v="1"/>
    <n v="5"/>
  </r>
  <r>
    <s v="18534"/>
    <x v="0"/>
    <x v="189"/>
    <s v="2"/>
    <s v="หญิง"/>
    <x v="2"/>
    <n v="4"/>
  </r>
  <r>
    <s v="18534"/>
    <x v="0"/>
    <x v="189"/>
    <s v="2"/>
    <s v="หญิง"/>
    <x v="1"/>
    <n v="4"/>
  </r>
  <r>
    <s v="18534"/>
    <x v="0"/>
    <x v="189"/>
    <s v="1"/>
    <s v="ชาย"/>
    <x v="2"/>
    <n v="27"/>
  </r>
  <r>
    <s v="18535"/>
    <x v="0"/>
    <x v="190"/>
    <s v="2"/>
    <s v="หญิง"/>
    <x v="2"/>
    <n v="8"/>
  </r>
  <r>
    <s v="18535"/>
    <x v="0"/>
    <x v="190"/>
    <s v="1"/>
    <s v="ชาย"/>
    <x v="1"/>
    <n v="7"/>
  </r>
  <r>
    <s v="18535"/>
    <x v="0"/>
    <x v="190"/>
    <s v="1"/>
    <s v="ชาย"/>
    <x v="2"/>
    <n v="30"/>
  </r>
  <r>
    <s v="18535"/>
    <x v="0"/>
    <x v="190"/>
    <s v="2"/>
    <s v="หญิง"/>
    <x v="1"/>
    <n v="9"/>
  </r>
  <r>
    <s v="18536"/>
    <x v="0"/>
    <x v="191"/>
    <s v="2"/>
    <s v="หญิง"/>
    <x v="2"/>
    <n v="3"/>
  </r>
  <r>
    <s v="18536"/>
    <x v="0"/>
    <x v="191"/>
    <s v="1"/>
    <s v="ชาย"/>
    <x v="2"/>
    <n v="19"/>
  </r>
  <r>
    <s v="18536"/>
    <x v="0"/>
    <x v="191"/>
    <s v="2"/>
    <s v="หญิง"/>
    <x v="1"/>
    <n v="5"/>
  </r>
  <r>
    <s v="18536"/>
    <x v="0"/>
    <x v="191"/>
    <s v="1"/>
    <s v="ชาย"/>
    <x v="1"/>
    <n v="3"/>
  </r>
  <r>
    <s v="18537"/>
    <x v="0"/>
    <x v="192"/>
    <s v="1"/>
    <s v="ชาย"/>
    <x v="1"/>
    <n v="1"/>
  </r>
  <r>
    <s v="18537"/>
    <x v="0"/>
    <x v="192"/>
    <s v="2"/>
    <s v="หญิง"/>
    <x v="2"/>
    <n v="2"/>
  </r>
  <r>
    <s v="18537"/>
    <x v="0"/>
    <x v="192"/>
    <s v="1"/>
    <s v="ชาย"/>
    <x v="2"/>
    <n v="3"/>
  </r>
  <r>
    <s v="18538"/>
    <x v="0"/>
    <x v="193"/>
    <s v="1"/>
    <s v="ชาย"/>
    <x v="2"/>
    <n v="6"/>
  </r>
  <r>
    <s v="18538"/>
    <x v="0"/>
    <x v="193"/>
    <s v="2"/>
    <s v="หญิง"/>
    <x v="2"/>
    <n v="1"/>
  </r>
  <r>
    <s v="18539"/>
    <x v="0"/>
    <x v="194"/>
    <s v="1"/>
    <s v="ชาย"/>
    <x v="2"/>
    <n v="5"/>
  </r>
  <r>
    <s v="18539"/>
    <x v="0"/>
    <x v="194"/>
    <s v="2"/>
    <s v="หญิง"/>
    <x v="1"/>
    <n v="3"/>
  </r>
  <r>
    <s v="18540"/>
    <x v="0"/>
    <x v="195"/>
    <s v="1"/>
    <s v="ชาย"/>
    <x v="2"/>
    <n v="4"/>
  </r>
  <r>
    <s v="18540"/>
    <x v="0"/>
    <x v="195"/>
    <s v="2"/>
    <s v="หญิง"/>
    <x v="1"/>
    <n v="1"/>
  </r>
  <r>
    <s v="18540"/>
    <x v="0"/>
    <x v="195"/>
    <s v="1"/>
    <s v="ชาย"/>
    <x v="1"/>
    <n v="4"/>
  </r>
  <r>
    <s v="18541"/>
    <x v="0"/>
    <x v="196"/>
    <s v="1"/>
    <s v="ชาย"/>
    <x v="1"/>
    <n v="1"/>
  </r>
  <r>
    <s v="18541"/>
    <x v="0"/>
    <x v="196"/>
    <s v="2"/>
    <s v="หญิง"/>
    <x v="2"/>
    <n v="2"/>
  </r>
  <r>
    <s v="18541"/>
    <x v="0"/>
    <x v="196"/>
    <s v="1"/>
    <s v="ชาย"/>
    <x v="2"/>
    <n v="2"/>
  </r>
  <r>
    <s v="18541"/>
    <x v="0"/>
    <x v="196"/>
    <s v="2"/>
    <s v="หญิง"/>
    <x v="1"/>
    <n v="2"/>
  </r>
  <r>
    <s v="18544"/>
    <x v="0"/>
    <x v="197"/>
    <s v="1"/>
    <s v="ชาย"/>
    <x v="2"/>
    <n v="10"/>
  </r>
  <r>
    <s v="18544"/>
    <x v="0"/>
    <x v="197"/>
    <s v="2"/>
    <s v="หญิง"/>
    <x v="1"/>
    <n v="4"/>
  </r>
  <r>
    <s v="18544"/>
    <x v="0"/>
    <x v="197"/>
    <s v="1"/>
    <s v="ชาย"/>
    <x v="1"/>
    <n v="2"/>
  </r>
  <r>
    <s v="18600"/>
    <x v="0"/>
    <x v="198"/>
    <s v="2"/>
    <s v="หญิง"/>
    <x v="1"/>
    <n v="127"/>
  </r>
  <r>
    <s v="18600"/>
    <x v="0"/>
    <x v="198"/>
    <s v="2"/>
    <s v="หญิง"/>
    <x v="2"/>
    <n v="22"/>
  </r>
  <r>
    <s v="18600"/>
    <x v="0"/>
    <x v="198"/>
    <s v="1"/>
    <s v="ชาย"/>
    <x v="2"/>
    <n v="79"/>
  </r>
  <r>
    <s v="18600"/>
    <x v="0"/>
    <x v="198"/>
    <s v="1"/>
    <s v="ชาย"/>
    <x v="1"/>
    <n v="136"/>
  </r>
  <r>
    <s v="18601"/>
    <x v="0"/>
    <x v="199"/>
    <s v="2"/>
    <s v="หญิง"/>
    <x v="2"/>
    <n v="3"/>
  </r>
  <r>
    <s v="18601"/>
    <x v="0"/>
    <x v="199"/>
    <s v="2"/>
    <s v="หญิง"/>
    <x v="1"/>
    <n v="7"/>
  </r>
  <r>
    <s v="18601"/>
    <x v="0"/>
    <x v="199"/>
    <s v="1"/>
    <s v="ชาย"/>
    <x v="1"/>
    <n v="7"/>
  </r>
  <r>
    <s v="18601"/>
    <x v="0"/>
    <x v="199"/>
    <s v="1"/>
    <s v="ชาย"/>
    <x v="2"/>
    <n v="13"/>
  </r>
  <r>
    <s v="18602"/>
    <x v="0"/>
    <x v="200"/>
    <s v="2"/>
    <s v="หญิง"/>
    <x v="2"/>
    <n v="14"/>
  </r>
  <r>
    <s v="18602"/>
    <x v="0"/>
    <x v="200"/>
    <s v="2"/>
    <s v="หญิง"/>
    <x v="1"/>
    <n v="16"/>
  </r>
  <r>
    <s v="18602"/>
    <x v="0"/>
    <x v="200"/>
    <s v="1"/>
    <s v="ชาย"/>
    <x v="2"/>
    <n v="31"/>
  </r>
  <r>
    <s v="18602"/>
    <x v="0"/>
    <x v="200"/>
    <s v="1"/>
    <s v="ชาย"/>
    <x v="1"/>
    <n v="13"/>
  </r>
  <r>
    <s v="18603"/>
    <x v="0"/>
    <x v="201"/>
    <s v="1"/>
    <s v="ชาย"/>
    <x v="2"/>
    <n v="43"/>
  </r>
  <r>
    <s v="18603"/>
    <x v="0"/>
    <x v="201"/>
    <s v="2"/>
    <s v="หญิง"/>
    <x v="1"/>
    <n v="17"/>
  </r>
  <r>
    <s v="18603"/>
    <x v="0"/>
    <x v="201"/>
    <s v="1"/>
    <s v="ชาย"/>
    <x v="1"/>
    <n v="15"/>
  </r>
  <r>
    <s v="18603"/>
    <x v="0"/>
    <x v="201"/>
    <s v="2"/>
    <s v="หญิง"/>
    <x v="2"/>
    <n v="4"/>
  </r>
  <r>
    <s v="18604"/>
    <x v="0"/>
    <x v="202"/>
    <s v="2"/>
    <s v="หญิง"/>
    <x v="2"/>
    <n v="4"/>
  </r>
  <r>
    <s v="18604"/>
    <x v="0"/>
    <x v="202"/>
    <s v="1"/>
    <s v="ชาย"/>
    <x v="1"/>
    <n v="15"/>
  </r>
  <r>
    <s v="18604"/>
    <x v="0"/>
    <x v="202"/>
    <s v="1"/>
    <s v="ชาย"/>
    <x v="2"/>
    <n v="27"/>
  </r>
  <r>
    <s v="18604"/>
    <x v="0"/>
    <x v="202"/>
    <s v="2"/>
    <s v="หญิง"/>
    <x v="1"/>
    <n v="8"/>
  </r>
  <r>
    <s v="18605"/>
    <x v="0"/>
    <x v="203"/>
    <s v="1"/>
    <s v="ชาย"/>
    <x v="2"/>
    <n v="30"/>
  </r>
  <r>
    <s v="18605"/>
    <x v="0"/>
    <x v="203"/>
    <s v="2"/>
    <s v="หญิง"/>
    <x v="1"/>
    <n v="8"/>
  </r>
  <r>
    <s v="18605"/>
    <x v="0"/>
    <x v="203"/>
    <s v="1"/>
    <s v="ชาย"/>
    <x v="1"/>
    <n v="13"/>
  </r>
  <r>
    <s v="18605"/>
    <x v="0"/>
    <x v="203"/>
    <s v="2"/>
    <s v="หญิง"/>
    <x v="2"/>
    <n v="8"/>
  </r>
  <r>
    <s v="18606"/>
    <x v="0"/>
    <x v="204"/>
    <s v="1"/>
    <s v="ชาย"/>
    <x v="2"/>
    <n v="12"/>
  </r>
  <r>
    <s v="18606"/>
    <x v="0"/>
    <x v="204"/>
    <s v="2"/>
    <s v="หญิง"/>
    <x v="1"/>
    <n v="9"/>
  </r>
  <r>
    <s v="18606"/>
    <x v="0"/>
    <x v="204"/>
    <s v="2"/>
    <s v="หญิง"/>
    <x v="2"/>
    <n v="2"/>
  </r>
  <r>
    <s v="18606"/>
    <x v="0"/>
    <x v="204"/>
    <s v="1"/>
    <s v="ชาย"/>
    <x v="1"/>
    <n v="16"/>
  </r>
  <r>
    <s v="18607"/>
    <x v="0"/>
    <x v="205"/>
    <s v="2"/>
    <s v="หญิง"/>
    <x v="1"/>
    <n v="16"/>
  </r>
  <r>
    <s v="18607"/>
    <x v="0"/>
    <x v="205"/>
    <s v="2"/>
    <s v="หญิง"/>
    <x v="2"/>
    <n v="10"/>
  </r>
  <r>
    <s v="18607"/>
    <x v="0"/>
    <x v="205"/>
    <s v="1"/>
    <s v="ชาย"/>
    <x v="1"/>
    <n v="7"/>
  </r>
  <r>
    <s v="18607"/>
    <x v="0"/>
    <x v="205"/>
    <s v="1"/>
    <s v="ชาย"/>
    <x v="2"/>
    <n v="55"/>
  </r>
  <r>
    <s v="18609"/>
    <x v="0"/>
    <x v="206"/>
    <s v="1"/>
    <s v="ชาย"/>
    <x v="2"/>
    <n v="18"/>
  </r>
  <r>
    <s v="18609"/>
    <x v="0"/>
    <x v="206"/>
    <s v="2"/>
    <s v="หญิง"/>
    <x v="1"/>
    <n v="7"/>
  </r>
  <r>
    <s v="18609"/>
    <x v="0"/>
    <x v="206"/>
    <s v="1"/>
    <s v="ชาย"/>
    <x v="1"/>
    <n v="4"/>
  </r>
  <r>
    <s v="18610"/>
    <x v="0"/>
    <x v="207"/>
    <s v="1"/>
    <s v="ชาย"/>
    <x v="2"/>
    <n v="24"/>
  </r>
  <r>
    <s v="18610"/>
    <x v="0"/>
    <x v="207"/>
    <s v="1"/>
    <s v="ชาย"/>
    <x v="1"/>
    <n v="3"/>
  </r>
  <r>
    <s v="18610"/>
    <x v="0"/>
    <x v="207"/>
    <s v="2"/>
    <s v="หญิง"/>
    <x v="2"/>
    <n v="1"/>
  </r>
  <r>
    <s v="18610"/>
    <x v="0"/>
    <x v="207"/>
    <s v="2"/>
    <s v="หญิง"/>
    <x v="1"/>
    <n v="5"/>
  </r>
  <r>
    <s v="18611"/>
    <x v="0"/>
    <x v="208"/>
    <s v="2"/>
    <s v="หญิง"/>
    <x v="1"/>
    <n v="5"/>
  </r>
  <r>
    <s v="18611"/>
    <x v="0"/>
    <x v="208"/>
    <s v="2"/>
    <s v="หญิง"/>
    <x v="2"/>
    <n v="7"/>
  </r>
  <r>
    <s v="18611"/>
    <x v="0"/>
    <x v="208"/>
    <s v="1"/>
    <s v="ชาย"/>
    <x v="1"/>
    <n v="3"/>
  </r>
  <r>
    <s v="18611"/>
    <x v="0"/>
    <x v="208"/>
    <s v="1"/>
    <s v="ชาย"/>
    <x v="2"/>
    <n v="11"/>
  </r>
  <r>
    <s v="18700"/>
    <x v="2"/>
    <x v="209"/>
    <s v="1"/>
    <s v="ชาย"/>
    <x v="2"/>
    <n v="85"/>
  </r>
  <r>
    <s v="18700"/>
    <x v="2"/>
    <x v="209"/>
    <s v="2"/>
    <s v="หญิง"/>
    <x v="1"/>
    <n v="76"/>
  </r>
  <r>
    <s v="18700"/>
    <x v="2"/>
    <x v="209"/>
    <s v="1"/>
    <s v="ชาย"/>
    <x v="1"/>
    <n v="33"/>
  </r>
  <r>
    <s v="18700"/>
    <x v="2"/>
    <x v="209"/>
    <s v="2"/>
    <s v="หญิง"/>
    <x v="2"/>
    <n v="25"/>
  </r>
  <r>
    <s v="18800"/>
    <x v="4"/>
    <x v="210"/>
    <s v="2"/>
    <s v="หญิง"/>
    <x v="1"/>
    <n v="50"/>
  </r>
  <r>
    <s v="18800"/>
    <x v="4"/>
    <x v="210"/>
    <s v="1"/>
    <s v="ชาย"/>
    <x v="0"/>
    <n v="1"/>
  </r>
  <r>
    <s v="18800"/>
    <x v="4"/>
    <x v="210"/>
    <s v="2"/>
    <s v="หญิง"/>
    <x v="3"/>
    <n v="2"/>
  </r>
  <r>
    <s v="18800"/>
    <x v="4"/>
    <x v="210"/>
    <s v="1"/>
    <s v="ชาย"/>
    <x v="1"/>
    <n v="26"/>
  </r>
  <r>
    <s v="18800"/>
    <x v="4"/>
    <x v="210"/>
    <s v="2"/>
    <s v="หญิง"/>
    <x v="2"/>
    <n v="178"/>
  </r>
  <r>
    <s v="18800"/>
    <x v="4"/>
    <x v="210"/>
    <s v="1"/>
    <s v="ชาย"/>
    <x v="2"/>
    <n v="121"/>
  </r>
  <r>
    <s v="19100"/>
    <x v="7"/>
    <x v="211"/>
    <s v="2"/>
    <s v="หญิง"/>
    <x v="1"/>
    <n v="718"/>
  </r>
  <r>
    <s v="19100"/>
    <x v="7"/>
    <x v="211"/>
    <s v="1"/>
    <s v="ชาย"/>
    <x v="1"/>
    <n v="391"/>
  </r>
  <r>
    <s v="19100"/>
    <x v="7"/>
    <x v="211"/>
    <s v="1"/>
    <s v="ชาย"/>
    <x v="2"/>
    <n v="541"/>
  </r>
  <r>
    <s v="19100"/>
    <x v="7"/>
    <x v="211"/>
    <s v="2"/>
    <s v="หญิง"/>
    <x v="2"/>
    <n v="499"/>
  </r>
  <r>
    <s v="19200"/>
    <x v="7"/>
    <x v="212"/>
    <s v="1"/>
    <s v="ชาย"/>
    <x v="0"/>
    <n v="5"/>
  </r>
  <r>
    <s v="19200"/>
    <x v="7"/>
    <x v="212"/>
    <s v="1"/>
    <s v="ชาย"/>
    <x v="1"/>
    <n v="104"/>
  </r>
  <r>
    <s v="19200"/>
    <x v="7"/>
    <x v="212"/>
    <s v="2"/>
    <s v="หญิง"/>
    <x v="2"/>
    <n v="263"/>
  </r>
  <r>
    <s v="19200"/>
    <x v="7"/>
    <x v="212"/>
    <s v="2"/>
    <s v="หญิง"/>
    <x v="4"/>
    <n v="4"/>
  </r>
  <r>
    <s v="19200"/>
    <x v="7"/>
    <x v="212"/>
    <s v="1"/>
    <s v="ชาย"/>
    <x v="2"/>
    <n v="290"/>
  </r>
  <r>
    <s v="19200"/>
    <x v="7"/>
    <x v="212"/>
    <s v="1"/>
    <s v="ชาย"/>
    <x v="4"/>
    <n v="3"/>
  </r>
  <r>
    <s v="19200"/>
    <x v="7"/>
    <x v="212"/>
    <s v="2"/>
    <s v="หญิง"/>
    <x v="1"/>
    <n v="238"/>
  </r>
  <r>
    <s v="19300"/>
    <x v="7"/>
    <x v="213"/>
    <s v="2"/>
    <s v="หญิง"/>
    <x v="1"/>
    <n v="547"/>
  </r>
  <r>
    <s v="19300"/>
    <x v="7"/>
    <x v="213"/>
    <s v="2"/>
    <s v="หญิง"/>
    <x v="2"/>
    <n v="284"/>
  </r>
  <r>
    <s v="19300"/>
    <x v="7"/>
    <x v="213"/>
    <s v="2"/>
    <s v="หญิง"/>
    <x v="0"/>
    <n v="1"/>
  </r>
  <r>
    <s v="19300"/>
    <x v="7"/>
    <x v="213"/>
    <s v="1"/>
    <s v="ชาย"/>
    <x v="1"/>
    <n v="271"/>
  </r>
  <r>
    <s v="19300"/>
    <x v="7"/>
    <x v="213"/>
    <s v="1"/>
    <s v="ชาย"/>
    <x v="0"/>
    <n v="4"/>
  </r>
  <r>
    <s v="19300"/>
    <x v="7"/>
    <x v="213"/>
    <s v="1"/>
    <s v="ชาย"/>
    <x v="5"/>
    <n v="2"/>
  </r>
  <r>
    <s v="19300"/>
    <x v="7"/>
    <x v="213"/>
    <s v="1"/>
    <s v="ชาย"/>
    <x v="3"/>
    <n v="1"/>
  </r>
  <r>
    <s v="19300"/>
    <x v="7"/>
    <x v="213"/>
    <s v="1"/>
    <s v="ชาย"/>
    <x v="2"/>
    <n v="255"/>
  </r>
  <r>
    <s v="19401"/>
    <x v="7"/>
    <x v="214"/>
    <s v="1"/>
    <s v="ชาย"/>
    <x v="0"/>
    <n v="3"/>
  </r>
  <r>
    <s v="19401"/>
    <x v="7"/>
    <x v="214"/>
    <s v="1"/>
    <s v="ชาย"/>
    <x v="2"/>
    <n v="35"/>
  </r>
  <r>
    <s v="19401"/>
    <x v="7"/>
    <x v="214"/>
    <s v="2"/>
    <s v="หญิง"/>
    <x v="2"/>
    <n v="25"/>
  </r>
  <r>
    <s v="19401"/>
    <x v="7"/>
    <x v="214"/>
    <s v="1"/>
    <s v="ชาย"/>
    <x v="1"/>
    <n v="129"/>
  </r>
  <r>
    <s v="19401"/>
    <x v="7"/>
    <x v="214"/>
    <s v="2"/>
    <s v="หญิง"/>
    <x v="1"/>
    <n v="254"/>
  </r>
  <r>
    <s v="19402"/>
    <x v="7"/>
    <x v="215"/>
    <s v="2"/>
    <s v="หญิง"/>
    <x v="0"/>
    <n v="2"/>
  </r>
  <r>
    <s v="19402"/>
    <x v="7"/>
    <x v="215"/>
    <s v="1"/>
    <s v="ชาย"/>
    <x v="1"/>
    <n v="24"/>
  </r>
  <r>
    <s v="19402"/>
    <x v="7"/>
    <x v="215"/>
    <s v="1"/>
    <s v="ชาย"/>
    <x v="2"/>
    <n v="43"/>
  </r>
  <r>
    <s v="19402"/>
    <x v="7"/>
    <x v="215"/>
    <s v="2"/>
    <s v="หญิง"/>
    <x v="1"/>
    <n v="47"/>
  </r>
  <r>
    <s v="19402"/>
    <x v="7"/>
    <x v="215"/>
    <s v="2"/>
    <s v="หญิง"/>
    <x v="2"/>
    <n v="52"/>
  </r>
  <r>
    <s v="19403"/>
    <x v="7"/>
    <x v="216"/>
    <s v="1"/>
    <s v="ชาย"/>
    <x v="2"/>
    <n v="67"/>
  </r>
  <r>
    <s v="19403"/>
    <x v="7"/>
    <x v="216"/>
    <s v="2"/>
    <s v="หญิง"/>
    <x v="1"/>
    <n v="80"/>
  </r>
  <r>
    <s v="19403"/>
    <x v="7"/>
    <x v="216"/>
    <s v="2"/>
    <s v="หญิง"/>
    <x v="2"/>
    <n v="110"/>
  </r>
  <r>
    <s v="19403"/>
    <x v="7"/>
    <x v="216"/>
    <s v="1"/>
    <s v="ชาย"/>
    <x v="1"/>
    <n v="40"/>
  </r>
  <r>
    <s v="19405"/>
    <x v="7"/>
    <x v="217"/>
    <s v="1"/>
    <s v="ชาย"/>
    <x v="2"/>
    <n v="118"/>
  </r>
  <r>
    <s v="19405"/>
    <x v="7"/>
    <x v="217"/>
    <s v="2"/>
    <s v="หญิง"/>
    <x v="1"/>
    <n v="63"/>
  </r>
  <r>
    <s v="19405"/>
    <x v="7"/>
    <x v="217"/>
    <s v="2"/>
    <s v="หญิง"/>
    <x v="2"/>
    <n v="51"/>
  </r>
  <r>
    <s v="19405"/>
    <x v="7"/>
    <x v="217"/>
    <s v="1"/>
    <s v="ชาย"/>
    <x v="1"/>
    <n v="29"/>
  </r>
  <r>
    <s v="19601"/>
    <x v="7"/>
    <x v="218"/>
    <s v="1"/>
    <s v="ชาย"/>
    <x v="1"/>
    <n v="178"/>
  </r>
  <r>
    <s v="19601"/>
    <x v="7"/>
    <x v="218"/>
    <s v="1"/>
    <s v="ชาย"/>
    <x v="6"/>
    <n v="2"/>
  </r>
  <r>
    <s v="19601"/>
    <x v="7"/>
    <x v="218"/>
    <s v="2"/>
    <s v="หญิง"/>
    <x v="2"/>
    <n v="194"/>
  </r>
  <r>
    <s v="19601"/>
    <x v="7"/>
    <x v="218"/>
    <s v="2"/>
    <s v="หญิง"/>
    <x v="1"/>
    <n v="255"/>
  </r>
  <r>
    <s v="19601"/>
    <x v="7"/>
    <x v="218"/>
    <s v="1"/>
    <s v="ชาย"/>
    <x v="2"/>
    <n v="310"/>
  </r>
  <r>
    <s v="19602"/>
    <x v="7"/>
    <x v="219"/>
    <s v="1"/>
    <s v="ชาย"/>
    <x v="1"/>
    <n v="26"/>
  </r>
  <r>
    <s v="19602"/>
    <x v="7"/>
    <x v="219"/>
    <s v="2"/>
    <s v="หญิง"/>
    <x v="1"/>
    <n v="32"/>
  </r>
  <r>
    <s v="19602"/>
    <x v="7"/>
    <x v="219"/>
    <s v="1"/>
    <s v="ชาย"/>
    <x v="2"/>
    <n v="51"/>
  </r>
  <r>
    <s v="19602"/>
    <x v="7"/>
    <x v="219"/>
    <s v="2"/>
    <s v="หญิง"/>
    <x v="2"/>
    <n v="44"/>
  </r>
  <r>
    <s v="19603"/>
    <x v="7"/>
    <x v="220"/>
    <s v="1"/>
    <s v="ชาย"/>
    <x v="2"/>
    <n v="54"/>
  </r>
  <r>
    <s v="19603"/>
    <x v="7"/>
    <x v="220"/>
    <s v="2"/>
    <s v="หญิง"/>
    <x v="2"/>
    <n v="66"/>
  </r>
  <r>
    <s v="19603"/>
    <x v="7"/>
    <x v="220"/>
    <s v="2"/>
    <s v="หญิง"/>
    <x v="1"/>
    <n v="53"/>
  </r>
  <r>
    <s v="19603"/>
    <x v="7"/>
    <x v="220"/>
    <s v="1"/>
    <s v="ชาย"/>
    <x v="1"/>
    <n v="48"/>
  </r>
  <r>
    <s v="19604"/>
    <x v="7"/>
    <x v="221"/>
    <s v="2"/>
    <s v="หญิง"/>
    <x v="2"/>
    <n v="53"/>
  </r>
  <r>
    <s v="19604"/>
    <x v="7"/>
    <x v="221"/>
    <s v="2"/>
    <s v="หญิง"/>
    <x v="1"/>
    <n v="41"/>
  </r>
  <r>
    <s v="19604"/>
    <x v="7"/>
    <x v="221"/>
    <s v="1"/>
    <s v="ชาย"/>
    <x v="1"/>
    <n v="23"/>
  </r>
  <r>
    <s v="19604"/>
    <x v="7"/>
    <x v="221"/>
    <s v="1"/>
    <s v="ชาย"/>
    <x v="2"/>
    <n v="64"/>
  </r>
  <r>
    <s v="19605"/>
    <x v="7"/>
    <x v="222"/>
    <s v="1"/>
    <s v="ชาย"/>
    <x v="6"/>
    <n v="1"/>
  </r>
  <r>
    <s v="19605"/>
    <x v="7"/>
    <x v="222"/>
    <s v="2"/>
    <s v="หญิง"/>
    <x v="2"/>
    <n v="66"/>
  </r>
  <r>
    <s v="19605"/>
    <x v="7"/>
    <x v="222"/>
    <s v="2"/>
    <s v="หญิง"/>
    <x v="1"/>
    <n v="58"/>
  </r>
  <r>
    <s v="19605"/>
    <x v="7"/>
    <x v="222"/>
    <s v="1"/>
    <s v="ชาย"/>
    <x v="1"/>
    <n v="55"/>
  </r>
  <r>
    <s v="19605"/>
    <x v="7"/>
    <x v="222"/>
    <s v="1"/>
    <s v="ชาย"/>
    <x v="2"/>
    <n v="103"/>
  </r>
  <r>
    <s v="19606"/>
    <x v="7"/>
    <x v="223"/>
    <s v="2"/>
    <s v="หญิง"/>
    <x v="2"/>
    <n v="51"/>
  </r>
  <r>
    <s v="19606"/>
    <x v="7"/>
    <x v="223"/>
    <s v="2"/>
    <s v="หญิง"/>
    <x v="1"/>
    <n v="48"/>
  </r>
  <r>
    <s v="19606"/>
    <x v="7"/>
    <x v="223"/>
    <s v="1"/>
    <s v="ชาย"/>
    <x v="2"/>
    <n v="51"/>
  </r>
  <r>
    <s v="19606"/>
    <x v="7"/>
    <x v="223"/>
    <s v="1"/>
    <s v="ชาย"/>
    <x v="1"/>
    <n v="35"/>
  </r>
  <r>
    <s v="19700"/>
    <x v="7"/>
    <x v="224"/>
    <s v="2"/>
    <s v="หญิง"/>
    <x v="1"/>
    <n v="24"/>
  </r>
  <r>
    <s v="19700"/>
    <x v="7"/>
    <x v="224"/>
    <s v="2"/>
    <s v="หญิง"/>
    <x v="2"/>
    <n v="12"/>
  </r>
  <r>
    <s v="19700"/>
    <x v="7"/>
    <x v="224"/>
    <s v="1"/>
    <s v="ชาย"/>
    <x v="2"/>
    <n v="6"/>
  </r>
  <r>
    <s v="19700"/>
    <x v="7"/>
    <x v="224"/>
    <s v="1"/>
    <s v="ชาย"/>
    <x v="1"/>
    <n v="7"/>
  </r>
  <r>
    <s v="19701"/>
    <x v="7"/>
    <x v="225"/>
    <s v="1"/>
    <s v="ชาย"/>
    <x v="5"/>
    <n v="1"/>
  </r>
  <r>
    <s v="19701"/>
    <x v="7"/>
    <x v="225"/>
    <s v="1"/>
    <s v="ชาย"/>
    <x v="2"/>
    <n v="347"/>
  </r>
  <r>
    <s v="19701"/>
    <x v="7"/>
    <x v="225"/>
    <s v="2"/>
    <s v="หญิง"/>
    <x v="2"/>
    <n v="381"/>
  </r>
  <r>
    <s v="19701"/>
    <x v="7"/>
    <x v="225"/>
    <s v="2"/>
    <s v="หญิง"/>
    <x v="1"/>
    <n v="398"/>
  </r>
  <r>
    <s v="19701"/>
    <x v="7"/>
    <x v="225"/>
    <s v="1"/>
    <s v="ชาย"/>
    <x v="1"/>
    <n v="196"/>
  </r>
  <r>
    <s v="19702"/>
    <x v="7"/>
    <x v="226"/>
    <s v="2"/>
    <s v="หญิง"/>
    <x v="2"/>
    <n v="3"/>
  </r>
  <r>
    <s v="19702"/>
    <x v="7"/>
    <x v="226"/>
    <s v="1"/>
    <s v="ชาย"/>
    <x v="1"/>
    <n v="6"/>
  </r>
  <r>
    <s v="19702"/>
    <x v="7"/>
    <x v="226"/>
    <s v="2"/>
    <s v="หญิง"/>
    <x v="1"/>
    <n v="10"/>
  </r>
  <r>
    <s v="19703"/>
    <x v="7"/>
    <x v="227"/>
    <s v="2"/>
    <s v="หญิง"/>
    <x v="2"/>
    <n v="4"/>
  </r>
  <r>
    <s v="19703"/>
    <x v="7"/>
    <x v="227"/>
    <s v="1"/>
    <s v="ชาย"/>
    <x v="1"/>
    <n v="6"/>
  </r>
  <r>
    <s v="19703"/>
    <x v="7"/>
    <x v="227"/>
    <s v="2"/>
    <s v="หญิง"/>
    <x v="1"/>
    <n v="12"/>
  </r>
  <r>
    <s v="19703"/>
    <x v="7"/>
    <x v="227"/>
    <s v="1"/>
    <s v="ชาย"/>
    <x v="2"/>
    <n v="6"/>
  </r>
  <r>
    <s v="19704"/>
    <x v="7"/>
    <x v="228"/>
    <s v="2"/>
    <s v="หญิง"/>
    <x v="1"/>
    <n v="4"/>
  </r>
  <r>
    <s v="19704"/>
    <x v="7"/>
    <x v="228"/>
    <s v="2"/>
    <s v="หญิง"/>
    <x v="2"/>
    <n v="1"/>
  </r>
  <r>
    <s v="19704"/>
    <x v="7"/>
    <x v="228"/>
    <s v="1"/>
    <s v="ชาย"/>
    <x v="1"/>
    <n v="7"/>
  </r>
  <r>
    <s v="19705"/>
    <x v="7"/>
    <x v="229"/>
    <s v="2"/>
    <s v="หญิง"/>
    <x v="1"/>
    <n v="8"/>
  </r>
  <r>
    <s v="19705"/>
    <x v="7"/>
    <x v="229"/>
    <s v="1"/>
    <s v="ชาย"/>
    <x v="2"/>
    <n v="1"/>
  </r>
  <r>
    <s v="19801"/>
    <x v="7"/>
    <x v="230"/>
    <s v="2"/>
    <s v="หญิง"/>
    <x v="2"/>
    <n v="83"/>
  </r>
  <r>
    <s v="19801"/>
    <x v="7"/>
    <x v="230"/>
    <s v="1"/>
    <s v="ชาย"/>
    <x v="2"/>
    <n v="109"/>
  </r>
  <r>
    <s v="19801"/>
    <x v="7"/>
    <x v="230"/>
    <s v="2"/>
    <s v="หญิง"/>
    <x v="1"/>
    <n v="48"/>
  </r>
  <r>
    <s v="19801"/>
    <x v="7"/>
    <x v="230"/>
    <s v="1"/>
    <s v="ชาย"/>
    <x v="1"/>
    <n v="17"/>
  </r>
  <r>
    <s v="19802"/>
    <x v="7"/>
    <x v="231"/>
    <s v="2"/>
    <s v="หญิง"/>
    <x v="2"/>
    <n v="60"/>
  </r>
  <r>
    <s v="19802"/>
    <x v="7"/>
    <x v="231"/>
    <s v="2"/>
    <s v="หญิง"/>
    <x v="1"/>
    <n v="37"/>
  </r>
  <r>
    <s v="19802"/>
    <x v="7"/>
    <x v="231"/>
    <s v="1"/>
    <s v="ชาย"/>
    <x v="2"/>
    <n v="35"/>
  </r>
  <r>
    <s v="19802"/>
    <x v="7"/>
    <x v="231"/>
    <s v="1"/>
    <s v="ชาย"/>
    <x v="1"/>
    <n v="14"/>
  </r>
  <r>
    <s v="19803"/>
    <x v="7"/>
    <x v="232"/>
    <s v="1"/>
    <s v="ชาย"/>
    <x v="2"/>
    <n v="75"/>
  </r>
  <r>
    <s v="19803"/>
    <x v="7"/>
    <x v="232"/>
    <s v="2"/>
    <s v="หญิง"/>
    <x v="1"/>
    <n v="194"/>
  </r>
  <r>
    <s v="19803"/>
    <x v="7"/>
    <x v="232"/>
    <s v="1"/>
    <s v="ชาย"/>
    <x v="1"/>
    <n v="69"/>
  </r>
  <r>
    <s v="19803"/>
    <x v="7"/>
    <x v="232"/>
    <s v="2"/>
    <s v="หญิง"/>
    <x v="2"/>
    <n v="100"/>
  </r>
  <r>
    <s v="19804"/>
    <x v="7"/>
    <x v="233"/>
    <s v="2"/>
    <s v="หญิง"/>
    <x v="2"/>
    <n v="70"/>
  </r>
  <r>
    <s v="19804"/>
    <x v="7"/>
    <x v="233"/>
    <s v="1"/>
    <s v="ชาย"/>
    <x v="1"/>
    <n v="23"/>
  </r>
  <r>
    <s v="19804"/>
    <x v="7"/>
    <x v="233"/>
    <s v="1"/>
    <s v="ชาย"/>
    <x v="2"/>
    <n v="90"/>
  </r>
  <r>
    <s v="19804"/>
    <x v="7"/>
    <x v="233"/>
    <s v="2"/>
    <s v="หญิง"/>
    <x v="1"/>
    <n v="48"/>
  </r>
  <r>
    <s v="19901"/>
    <x v="7"/>
    <x v="234"/>
    <s v="2"/>
    <s v="หญิง"/>
    <x v="1"/>
    <n v="339"/>
  </r>
  <r>
    <s v="19901"/>
    <x v="7"/>
    <x v="234"/>
    <s v="1"/>
    <s v="ชาย"/>
    <x v="2"/>
    <n v="323"/>
  </r>
  <r>
    <s v="19901"/>
    <x v="7"/>
    <x v="234"/>
    <s v="2"/>
    <s v="หญิง"/>
    <x v="2"/>
    <n v="270"/>
  </r>
  <r>
    <s v="19901"/>
    <x v="7"/>
    <x v="234"/>
    <s v="1"/>
    <s v="ชาย"/>
    <x v="1"/>
    <n v="191"/>
  </r>
  <r>
    <s v="19902"/>
    <x v="7"/>
    <x v="235"/>
    <s v="2"/>
    <s v="หญิง"/>
    <x v="2"/>
    <n v="101"/>
  </r>
  <r>
    <s v="19902"/>
    <x v="7"/>
    <x v="235"/>
    <s v="1"/>
    <s v="ชาย"/>
    <x v="2"/>
    <n v="99"/>
  </r>
  <r>
    <s v="19902"/>
    <x v="7"/>
    <x v="235"/>
    <s v="1"/>
    <s v="ชาย"/>
    <x v="1"/>
    <n v="87"/>
  </r>
  <r>
    <s v="19902"/>
    <x v="7"/>
    <x v="235"/>
    <s v="2"/>
    <s v="หญิง"/>
    <x v="1"/>
    <n v="110"/>
  </r>
  <r>
    <s v="19903"/>
    <x v="7"/>
    <x v="236"/>
    <s v="1"/>
    <s v="ชาย"/>
    <x v="2"/>
    <n v="249"/>
  </r>
  <r>
    <s v="19903"/>
    <x v="7"/>
    <x v="236"/>
    <s v="1"/>
    <s v="ชาย"/>
    <x v="1"/>
    <n v="83"/>
  </r>
  <r>
    <s v="19903"/>
    <x v="7"/>
    <x v="236"/>
    <s v="2"/>
    <s v="หญิง"/>
    <x v="1"/>
    <n v="118"/>
  </r>
  <r>
    <s v="19903"/>
    <x v="7"/>
    <x v="236"/>
    <s v="2"/>
    <s v="หญิง"/>
    <x v="2"/>
    <n v="117"/>
  </r>
  <r>
    <s v="19905"/>
    <x v="7"/>
    <x v="237"/>
    <s v="1"/>
    <s v="ชาย"/>
    <x v="1"/>
    <n v="62"/>
  </r>
  <r>
    <s v="19905"/>
    <x v="7"/>
    <x v="237"/>
    <s v="2"/>
    <s v="หญิง"/>
    <x v="2"/>
    <n v="124"/>
  </r>
  <r>
    <s v="19905"/>
    <x v="7"/>
    <x v="237"/>
    <s v="1"/>
    <s v="ชาย"/>
    <x v="2"/>
    <n v="117"/>
  </r>
  <r>
    <s v="19905"/>
    <x v="7"/>
    <x v="237"/>
    <s v="2"/>
    <s v="หญิง"/>
    <x v="1"/>
    <n v="114"/>
  </r>
  <r>
    <s v="20100"/>
    <x v="3"/>
    <x v="238"/>
    <s v="2"/>
    <s v="หญิง"/>
    <x v="1"/>
    <n v="37"/>
  </r>
  <r>
    <s v="20100"/>
    <x v="3"/>
    <x v="238"/>
    <s v="1"/>
    <s v="ชาย"/>
    <x v="2"/>
    <n v="46"/>
  </r>
  <r>
    <s v="20100"/>
    <x v="3"/>
    <x v="238"/>
    <s v="1"/>
    <s v="ชาย"/>
    <x v="1"/>
    <n v="4"/>
  </r>
  <r>
    <s v="20100"/>
    <x v="3"/>
    <x v="238"/>
    <s v="2"/>
    <s v="หญิง"/>
    <x v="2"/>
    <n v="93"/>
  </r>
  <r>
    <s v="20101"/>
    <x v="3"/>
    <x v="239"/>
    <s v="2"/>
    <s v="หญิง"/>
    <x v="2"/>
    <n v="20"/>
  </r>
  <r>
    <s v="20101"/>
    <x v="3"/>
    <x v="239"/>
    <s v="2"/>
    <s v="หญิง"/>
    <x v="1"/>
    <n v="9"/>
  </r>
  <r>
    <s v="20101"/>
    <x v="3"/>
    <x v="239"/>
    <s v="1"/>
    <s v="ชาย"/>
    <x v="2"/>
    <n v="22"/>
  </r>
  <r>
    <s v="20101"/>
    <x v="3"/>
    <x v="239"/>
    <s v="1"/>
    <s v="ชาย"/>
    <x v="1"/>
    <n v="1"/>
  </r>
  <r>
    <s v="20102"/>
    <x v="3"/>
    <x v="240"/>
    <s v="2"/>
    <s v="หญิง"/>
    <x v="1"/>
    <n v="9"/>
  </r>
  <r>
    <s v="20102"/>
    <x v="3"/>
    <x v="240"/>
    <s v="1"/>
    <s v="ชาย"/>
    <x v="1"/>
    <n v="4"/>
  </r>
  <r>
    <s v="20102"/>
    <x v="3"/>
    <x v="240"/>
    <s v="2"/>
    <s v="หญิง"/>
    <x v="2"/>
    <n v="9"/>
  </r>
  <r>
    <s v="20102"/>
    <x v="3"/>
    <x v="240"/>
    <s v="1"/>
    <s v="ชาย"/>
    <x v="2"/>
    <n v="7"/>
  </r>
  <r>
    <s v="20103"/>
    <x v="3"/>
    <x v="241"/>
    <s v="1"/>
    <s v="ชาย"/>
    <x v="2"/>
    <n v="4"/>
  </r>
  <r>
    <s v="20103"/>
    <x v="3"/>
    <x v="241"/>
    <s v="1"/>
    <s v="ชาย"/>
    <x v="1"/>
    <n v="5"/>
  </r>
  <r>
    <s v="20103"/>
    <x v="3"/>
    <x v="241"/>
    <s v="2"/>
    <s v="หญิง"/>
    <x v="2"/>
    <n v="15"/>
  </r>
  <r>
    <s v="20103"/>
    <x v="3"/>
    <x v="241"/>
    <s v="2"/>
    <s v="หญิง"/>
    <x v="1"/>
    <n v="13"/>
  </r>
  <r>
    <s v="20104"/>
    <x v="3"/>
    <x v="242"/>
    <s v="2"/>
    <s v="หญิง"/>
    <x v="1"/>
    <n v="2"/>
  </r>
  <r>
    <s v="20104"/>
    <x v="3"/>
    <x v="242"/>
    <s v="1"/>
    <s v="ชาย"/>
    <x v="2"/>
    <n v="7"/>
  </r>
  <r>
    <s v="20104"/>
    <x v="3"/>
    <x v="242"/>
    <s v="2"/>
    <s v="หญิง"/>
    <x v="2"/>
    <n v="18"/>
  </r>
  <r>
    <s v="20104"/>
    <x v="3"/>
    <x v="242"/>
    <s v="1"/>
    <s v="ชาย"/>
    <x v="1"/>
    <n v="1"/>
  </r>
  <r>
    <s v="20105"/>
    <x v="3"/>
    <x v="243"/>
    <s v="1"/>
    <s v="ชาย"/>
    <x v="2"/>
    <n v="39"/>
  </r>
  <r>
    <s v="20105"/>
    <x v="3"/>
    <x v="243"/>
    <s v="2"/>
    <s v="หญิง"/>
    <x v="1"/>
    <n v="31"/>
  </r>
  <r>
    <s v="20105"/>
    <x v="3"/>
    <x v="243"/>
    <s v="2"/>
    <s v="หญิง"/>
    <x v="2"/>
    <n v="71"/>
  </r>
  <r>
    <s v="20105"/>
    <x v="3"/>
    <x v="243"/>
    <s v="1"/>
    <s v="ชาย"/>
    <x v="1"/>
    <n v="14"/>
  </r>
  <r>
    <s v="20106"/>
    <x v="3"/>
    <x v="244"/>
    <s v="2"/>
    <s v="หญิง"/>
    <x v="2"/>
    <n v="14"/>
  </r>
  <r>
    <s v="20106"/>
    <x v="3"/>
    <x v="244"/>
    <s v="1"/>
    <s v="ชาย"/>
    <x v="2"/>
    <n v="9"/>
  </r>
  <r>
    <s v="20106"/>
    <x v="3"/>
    <x v="244"/>
    <s v="2"/>
    <s v="หญิง"/>
    <x v="1"/>
    <n v="1"/>
  </r>
  <r>
    <s v="20106"/>
    <x v="3"/>
    <x v="244"/>
    <s v="1"/>
    <s v="ชาย"/>
    <x v="1"/>
    <n v="4"/>
  </r>
  <r>
    <s v="20200"/>
    <x v="4"/>
    <x v="245"/>
    <s v="2"/>
    <s v="หญิง"/>
    <x v="2"/>
    <n v="48"/>
  </r>
  <r>
    <s v="20200"/>
    <x v="4"/>
    <x v="245"/>
    <s v="1"/>
    <s v="ชาย"/>
    <x v="5"/>
    <n v="1"/>
  </r>
  <r>
    <s v="20200"/>
    <x v="4"/>
    <x v="245"/>
    <s v="1"/>
    <s v="ชาย"/>
    <x v="1"/>
    <n v="6"/>
  </r>
  <r>
    <s v="20200"/>
    <x v="4"/>
    <x v="245"/>
    <s v="1"/>
    <s v="ชาย"/>
    <x v="2"/>
    <n v="71"/>
  </r>
  <r>
    <s v="20200"/>
    <x v="4"/>
    <x v="245"/>
    <s v="2"/>
    <s v="หญิง"/>
    <x v="1"/>
    <n v="19"/>
  </r>
  <r>
    <s v="20200"/>
    <x v="4"/>
    <x v="245"/>
    <s v="2"/>
    <s v="หญิง"/>
    <x v="5"/>
    <n v="1"/>
  </r>
  <r>
    <s v="20600"/>
    <x v="8"/>
    <x v="246"/>
    <s v="2"/>
    <s v="หญิง"/>
    <x v="2"/>
    <n v="20"/>
  </r>
  <r>
    <s v="20600"/>
    <x v="8"/>
    <x v="246"/>
    <s v="1"/>
    <s v="ชาย"/>
    <x v="2"/>
    <n v="83"/>
  </r>
  <r>
    <s v="20700"/>
    <x v="8"/>
    <x v="247"/>
    <s v="1"/>
    <s v="ชาย"/>
    <x v="1"/>
    <n v="240"/>
  </r>
  <r>
    <s v="20700"/>
    <x v="8"/>
    <x v="247"/>
    <s v="1"/>
    <s v="ชาย"/>
    <x v="2"/>
    <n v="180"/>
  </r>
  <r>
    <s v="20700"/>
    <x v="8"/>
    <x v="247"/>
    <s v="2"/>
    <s v="หญิง"/>
    <x v="1"/>
    <n v="54"/>
  </r>
  <r>
    <s v="20700"/>
    <x v="8"/>
    <x v="247"/>
    <s v="2"/>
    <s v="หญิง"/>
    <x v="2"/>
    <n v="109"/>
  </r>
  <r>
    <s v="20800"/>
    <x v="8"/>
    <x v="248"/>
    <s v="2"/>
    <s v="หญิง"/>
    <x v="1"/>
    <n v="37"/>
  </r>
  <r>
    <s v="20800"/>
    <x v="8"/>
    <x v="248"/>
    <s v="1"/>
    <s v="ชาย"/>
    <x v="1"/>
    <n v="25"/>
  </r>
  <r>
    <s v="20800"/>
    <x v="8"/>
    <x v="248"/>
    <s v="2"/>
    <s v="หญิง"/>
    <x v="2"/>
    <n v="42"/>
  </r>
  <r>
    <s v="20900"/>
    <x v="8"/>
    <x v="249"/>
    <s v="2"/>
    <s v="หญิง"/>
    <x v="2"/>
    <n v="41"/>
  </r>
  <r>
    <s v="21200"/>
    <x v="8"/>
    <x v="250"/>
    <s v="2"/>
    <s v="หญิง"/>
    <x v="1"/>
    <n v="15"/>
  </r>
  <r>
    <s v="21200"/>
    <x v="8"/>
    <x v="250"/>
    <s v="1"/>
    <s v="ชาย"/>
    <x v="2"/>
    <n v="5"/>
  </r>
  <r>
    <s v="21200"/>
    <x v="8"/>
    <x v="250"/>
    <s v="1"/>
    <s v="ชาย"/>
    <x v="1"/>
    <n v="6"/>
  </r>
  <r>
    <s v="21200"/>
    <x v="8"/>
    <x v="250"/>
    <s v="2"/>
    <s v="หญิง"/>
    <x v="2"/>
    <n v="42"/>
  </r>
  <r>
    <s v="21300"/>
    <x v="8"/>
    <x v="251"/>
    <s v="1"/>
    <s v="ชาย"/>
    <x v="2"/>
    <n v="16"/>
  </r>
  <r>
    <s v="21300"/>
    <x v="8"/>
    <x v="251"/>
    <s v="2"/>
    <s v="หญิง"/>
    <x v="0"/>
    <n v="4"/>
  </r>
  <r>
    <s v="21300"/>
    <x v="8"/>
    <x v="251"/>
    <s v="1"/>
    <s v="ชาย"/>
    <x v="1"/>
    <n v="59"/>
  </r>
  <r>
    <s v="21300"/>
    <x v="8"/>
    <x v="251"/>
    <s v="1"/>
    <s v="ชาย"/>
    <x v="0"/>
    <n v="27"/>
  </r>
  <r>
    <s v="21300"/>
    <x v="8"/>
    <x v="251"/>
    <s v="2"/>
    <s v="หญิง"/>
    <x v="1"/>
    <n v="45"/>
  </r>
  <r>
    <s v="21300"/>
    <x v="8"/>
    <x v="251"/>
    <s v="2"/>
    <s v="หญิง"/>
    <x v="2"/>
    <n v="6"/>
  </r>
  <r>
    <s v="21400"/>
    <x v="8"/>
    <x v="252"/>
    <s v="2"/>
    <s v="หญิง"/>
    <x v="2"/>
    <n v="31"/>
  </r>
  <r>
    <s v="21400"/>
    <x v="8"/>
    <x v="252"/>
    <s v="2"/>
    <s v="หญิง"/>
    <x v="1"/>
    <n v="20"/>
  </r>
  <r>
    <s v="21400"/>
    <x v="8"/>
    <x v="252"/>
    <s v="1"/>
    <s v="ชาย"/>
    <x v="0"/>
    <n v="1"/>
  </r>
  <r>
    <s v="21400"/>
    <x v="8"/>
    <x v="252"/>
    <s v="1"/>
    <s v="ชาย"/>
    <x v="1"/>
    <n v="12"/>
  </r>
  <r>
    <s v="21400"/>
    <x v="8"/>
    <x v="252"/>
    <s v="1"/>
    <s v="ชาย"/>
    <x v="2"/>
    <n v="15"/>
  </r>
  <r>
    <s v="21404"/>
    <x v="8"/>
    <x v="253"/>
    <s v="2"/>
    <s v="หญิง"/>
    <x v="0"/>
    <n v="1"/>
  </r>
  <r>
    <s v="21404"/>
    <x v="8"/>
    <x v="253"/>
    <s v="1"/>
    <s v="ชาย"/>
    <x v="2"/>
    <n v="6"/>
  </r>
  <r>
    <s v="21404"/>
    <x v="8"/>
    <x v="253"/>
    <s v="2"/>
    <s v="หญิง"/>
    <x v="2"/>
    <n v="30"/>
  </r>
  <r>
    <s v="21405"/>
    <x v="8"/>
    <x v="254"/>
    <s v="1"/>
    <s v="ชาย"/>
    <x v="2"/>
    <n v="7"/>
  </r>
  <r>
    <s v="21405"/>
    <x v="8"/>
    <x v="254"/>
    <s v="2"/>
    <s v="หญิง"/>
    <x v="2"/>
    <n v="35"/>
  </r>
  <r>
    <s v="21405"/>
    <x v="8"/>
    <x v="254"/>
    <s v="2"/>
    <s v="หญิง"/>
    <x v="1"/>
    <n v="25"/>
  </r>
  <r>
    <s v="21405"/>
    <x v="8"/>
    <x v="254"/>
    <s v="1"/>
    <s v="ชาย"/>
    <x v="1"/>
    <n v="7"/>
  </r>
  <r>
    <s v="21406"/>
    <x v="8"/>
    <x v="255"/>
    <s v="1"/>
    <s v="ชาย"/>
    <x v="2"/>
    <n v="7"/>
  </r>
  <r>
    <s v="21406"/>
    <x v="8"/>
    <x v="255"/>
    <s v="2"/>
    <s v="หญิง"/>
    <x v="1"/>
    <n v="33"/>
  </r>
  <r>
    <s v="21406"/>
    <x v="8"/>
    <x v="255"/>
    <s v="1"/>
    <s v="ชาย"/>
    <x v="1"/>
    <n v="12"/>
  </r>
  <r>
    <s v="21406"/>
    <x v="8"/>
    <x v="255"/>
    <s v="2"/>
    <s v="หญิง"/>
    <x v="3"/>
    <n v="2"/>
  </r>
  <r>
    <s v="21406"/>
    <x v="8"/>
    <x v="255"/>
    <s v="2"/>
    <s v="หญิง"/>
    <x v="2"/>
    <n v="45"/>
  </r>
  <r>
    <s v="21409"/>
    <x v="8"/>
    <x v="256"/>
    <s v="1"/>
    <s v="ชาย"/>
    <x v="2"/>
    <n v="5"/>
  </r>
  <r>
    <s v="21409"/>
    <x v="8"/>
    <x v="256"/>
    <s v="2"/>
    <s v="หญิง"/>
    <x v="1"/>
    <n v="32"/>
  </r>
  <r>
    <s v="21409"/>
    <x v="8"/>
    <x v="256"/>
    <s v="1"/>
    <s v="ชาย"/>
    <x v="1"/>
    <n v="7"/>
  </r>
  <r>
    <s v="21409"/>
    <x v="8"/>
    <x v="256"/>
    <s v="2"/>
    <s v="หญิง"/>
    <x v="2"/>
    <n v="26"/>
  </r>
  <r>
    <s v="21410"/>
    <x v="8"/>
    <x v="257"/>
    <s v="2"/>
    <s v="หญิง"/>
    <x v="3"/>
    <n v="1"/>
  </r>
  <r>
    <s v="21410"/>
    <x v="8"/>
    <x v="257"/>
    <s v="1"/>
    <s v="ชาย"/>
    <x v="2"/>
    <n v="28"/>
  </r>
  <r>
    <s v="21410"/>
    <x v="8"/>
    <x v="257"/>
    <s v="2"/>
    <s v="หญิง"/>
    <x v="2"/>
    <n v="34"/>
  </r>
  <r>
    <s v="21410"/>
    <x v="8"/>
    <x v="257"/>
    <s v="1"/>
    <s v="ชาย"/>
    <x v="1"/>
    <n v="13"/>
  </r>
  <r>
    <s v="21410"/>
    <x v="8"/>
    <x v="257"/>
    <s v="2"/>
    <s v="หญิง"/>
    <x v="1"/>
    <n v="22"/>
  </r>
  <r>
    <s v="21410"/>
    <x v="8"/>
    <x v="257"/>
    <s v="1"/>
    <s v="ชาย"/>
    <x v="3"/>
    <n v="1"/>
  </r>
  <r>
    <s v="21415"/>
    <x v="8"/>
    <x v="258"/>
    <s v="2"/>
    <s v="หญิง"/>
    <x v="2"/>
    <n v="27"/>
  </r>
  <r>
    <s v="21415"/>
    <x v="8"/>
    <x v="258"/>
    <s v="1"/>
    <s v="ชาย"/>
    <x v="2"/>
    <n v="8"/>
  </r>
  <r>
    <s v="21415"/>
    <x v="8"/>
    <x v="258"/>
    <s v="2"/>
    <s v="หญิง"/>
    <x v="1"/>
    <n v="24"/>
  </r>
  <r>
    <s v="21415"/>
    <x v="8"/>
    <x v="258"/>
    <s v="1"/>
    <s v="ชาย"/>
    <x v="1"/>
    <n v="16"/>
  </r>
  <r>
    <s v="21417"/>
    <x v="8"/>
    <x v="259"/>
    <s v="1"/>
    <s v="ชาย"/>
    <x v="1"/>
    <n v="20"/>
  </r>
  <r>
    <s v="21417"/>
    <x v="8"/>
    <x v="259"/>
    <s v="2"/>
    <s v="หญิง"/>
    <x v="1"/>
    <n v="44"/>
  </r>
  <r>
    <s v="21417"/>
    <x v="8"/>
    <x v="259"/>
    <s v="1"/>
    <s v="ชาย"/>
    <x v="2"/>
    <n v="2"/>
  </r>
  <r>
    <s v="21417"/>
    <x v="8"/>
    <x v="259"/>
    <s v="2"/>
    <s v="หญิง"/>
    <x v="3"/>
    <n v="9"/>
  </r>
  <r>
    <s v="21417"/>
    <x v="8"/>
    <x v="259"/>
    <s v="2"/>
    <s v="หญิง"/>
    <x v="2"/>
    <n v="44"/>
  </r>
  <r>
    <s v="21418"/>
    <x v="8"/>
    <x v="260"/>
    <s v="2"/>
    <s v="หญิง"/>
    <x v="2"/>
    <n v="37"/>
  </r>
  <r>
    <s v="21418"/>
    <x v="8"/>
    <x v="260"/>
    <s v="1"/>
    <s v="ชาย"/>
    <x v="2"/>
    <n v="4"/>
  </r>
  <r>
    <s v="21419"/>
    <x v="8"/>
    <x v="261"/>
    <s v="1"/>
    <s v="ชาย"/>
    <x v="1"/>
    <n v="16"/>
  </r>
  <r>
    <s v="21419"/>
    <x v="8"/>
    <x v="261"/>
    <s v="2"/>
    <s v="หญิง"/>
    <x v="2"/>
    <n v="36"/>
  </r>
  <r>
    <s v="21419"/>
    <x v="8"/>
    <x v="261"/>
    <s v="2"/>
    <s v="หญิง"/>
    <x v="1"/>
    <n v="27"/>
  </r>
  <r>
    <s v="21419"/>
    <x v="8"/>
    <x v="261"/>
    <s v="1"/>
    <s v="ชาย"/>
    <x v="2"/>
    <n v="7"/>
  </r>
  <r>
    <s v="21420"/>
    <x v="8"/>
    <x v="262"/>
    <s v="1"/>
    <s v="ชาย"/>
    <x v="2"/>
    <n v="4"/>
  </r>
  <r>
    <s v="21420"/>
    <x v="8"/>
    <x v="262"/>
    <s v="1"/>
    <s v="ชาย"/>
    <x v="1"/>
    <n v="10"/>
  </r>
  <r>
    <s v="21420"/>
    <x v="8"/>
    <x v="262"/>
    <s v="2"/>
    <s v="หญิง"/>
    <x v="2"/>
    <n v="24"/>
  </r>
  <r>
    <s v="21420"/>
    <x v="8"/>
    <x v="262"/>
    <s v="2"/>
    <s v="หญิง"/>
    <x v="1"/>
    <n v="38"/>
  </r>
  <r>
    <s v="21421"/>
    <x v="8"/>
    <x v="263"/>
    <s v="2"/>
    <s v="หญิง"/>
    <x v="1"/>
    <n v="43"/>
  </r>
  <r>
    <s v="21421"/>
    <x v="8"/>
    <x v="263"/>
    <s v="1"/>
    <s v="ชาย"/>
    <x v="1"/>
    <n v="13"/>
  </r>
  <r>
    <s v="21421"/>
    <x v="8"/>
    <x v="263"/>
    <s v="2"/>
    <s v="หญิง"/>
    <x v="2"/>
    <n v="44"/>
  </r>
  <r>
    <s v="21421"/>
    <x v="8"/>
    <x v="263"/>
    <s v="1"/>
    <s v="ชาย"/>
    <x v="2"/>
    <n v="4"/>
  </r>
  <r>
    <s v="21432"/>
    <x v="8"/>
    <x v="264"/>
    <s v="1"/>
    <s v="ชาย"/>
    <x v="2"/>
    <n v="22"/>
  </r>
  <r>
    <s v="21432"/>
    <x v="8"/>
    <x v="264"/>
    <s v="2"/>
    <s v="หญิง"/>
    <x v="2"/>
    <n v="49"/>
  </r>
  <r>
    <s v="21432"/>
    <x v="8"/>
    <x v="264"/>
    <s v="1"/>
    <s v="ชาย"/>
    <x v="1"/>
    <n v="16"/>
  </r>
  <r>
    <s v="21432"/>
    <x v="8"/>
    <x v="264"/>
    <s v="2"/>
    <s v="หญิง"/>
    <x v="1"/>
    <n v="29"/>
  </r>
  <r>
    <s v="21433"/>
    <x v="8"/>
    <x v="265"/>
    <s v="2"/>
    <s v="หญิง"/>
    <x v="2"/>
    <n v="51"/>
  </r>
  <r>
    <s v="21433"/>
    <x v="8"/>
    <x v="265"/>
    <s v="1"/>
    <s v="ชาย"/>
    <x v="1"/>
    <n v="21"/>
  </r>
  <r>
    <s v="21433"/>
    <x v="8"/>
    <x v="265"/>
    <s v="1"/>
    <s v="ชาย"/>
    <x v="2"/>
    <n v="21"/>
  </r>
  <r>
    <s v="21433"/>
    <x v="8"/>
    <x v="265"/>
    <s v="2"/>
    <s v="หญิง"/>
    <x v="1"/>
    <n v="50"/>
  </r>
  <r>
    <s v="21439"/>
    <x v="8"/>
    <x v="266"/>
    <s v="1"/>
    <s v="ชาย"/>
    <x v="2"/>
    <n v="21"/>
  </r>
  <r>
    <s v="21439"/>
    <x v="8"/>
    <x v="266"/>
    <s v="2"/>
    <s v="หญิง"/>
    <x v="2"/>
    <n v="32"/>
  </r>
  <r>
    <s v="21439"/>
    <x v="8"/>
    <x v="266"/>
    <s v="2"/>
    <s v="หญิง"/>
    <x v="1"/>
    <n v="30"/>
  </r>
  <r>
    <s v="21439"/>
    <x v="8"/>
    <x v="266"/>
    <s v="1"/>
    <s v="ชาย"/>
    <x v="1"/>
    <n v="23"/>
  </r>
  <r>
    <s v="21439"/>
    <x v="8"/>
    <x v="266"/>
    <s v="1"/>
    <s v="ชาย"/>
    <x v="3"/>
    <n v="1"/>
  </r>
  <r>
    <s v="21440"/>
    <x v="8"/>
    <x v="267"/>
    <s v="2"/>
    <s v="หญิง"/>
    <x v="1"/>
    <n v="43"/>
  </r>
  <r>
    <s v="21440"/>
    <x v="8"/>
    <x v="267"/>
    <s v="2"/>
    <s v="หญิง"/>
    <x v="2"/>
    <n v="29"/>
  </r>
  <r>
    <s v="21440"/>
    <x v="8"/>
    <x v="267"/>
    <s v="1"/>
    <s v="ชาย"/>
    <x v="2"/>
    <n v="27"/>
  </r>
  <r>
    <s v="21440"/>
    <x v="8"/>
    <x v="267"/>
    <s v="1"/>
    <s v="ชาย"/>
    <x v="1"/>
    <n v="16"/>
  </r>
  <r>
    <s v="21441"/>
    <x v="8"/>
    <x v="268"/>
    <s v="1"/>
    <s v="ชาย"/>
    <x v="1"/>
    <n v="11"/>
  </r>
  <r>
    <s v="21441"/>
    <x v="8"/>
    <x v="268"/>
    <s v="1"/>
    <s v="ชาย"/>
    <x v="2"/>
    <n v="5"/>
  </r>
  <r>
    <s v="21441"/>
    <x v="8"/>
    <x v="268"/>
    <s v="2"/>
    <s v="หญิง"/>
    <x v="2"/>
    <n v="29"/>
  </r>
  <r>
    <s v="21441"/>
    <x v="8"/>
    <x v="268"/>
    <s v="2"/>
    <s v="หญิง"/>
    <x v="1"/>
    <n v="18"/>
  </r>
  <r>
    <s v="21700"/>
    <x v="8"/>
    <x v="269"/>
    <s v="1"/>
    <s v="ชาย"/>
    <x v="2"/>
    <n v="11"/>
  </r>
  <r>
    <s v="21700"/>
    <x v="8"/>
    <x v="269"/>
    <s v="2"/>
    <s v="หญิง"/>
    <x v="1"/>
    <n v="8"/>
  </r>
  <r>
    <s v="21700"/>
    <x v="8"/>
    <x v="269"/>
    <s v="2"/>
    <s v="หญิง"/>
    <x v="2"/>
    <n v="4"/>
  </r>
  <r>
    <s v="21700"/>
    <x v="8"/>
    <x v="269"/>
    <s v="1"/>
    <s v="ชาย"/>
    <x v="1"/>
    <n v="5"/>
  </r>
  <r>
    <s v="21800"/>
    <x v="0"/>
    <x v="270"/>
    <s v="1"/>
    <s v="ชาย"/>
    <x v="1"/>
    <n v="34"/>
  </r>
  <r>
    <s v="21800"/>
    <x v="0"/>
    <x v="270"/>
    <s v="2"/>
    <s v="หญิง"/>
    <x v="2"/>
    <n v="97"/>
  </r>
  <r>
    <s v="21800"/>
    <x v="0"/>
    <x v="270"/>
    <s v="1"/>
    <s v="ชาย"/>
    <x v="2"/>
    <n v="3"/>
  </r>
  <r>
    <s v="21800"/>
    <x v="0"/>
    <x v="270"/>
    <s v="2"/>
    <s v="หญิง"/>
    <x v="1"/>
    <n v="106"/>
  </r>
  <r>
    <s v="21900"/>
    <x v="8"/>
    <x v="271"/>
    <s v="2"/>
    <s v="หญิง"/>
    <x v="2"/>
    <n v="147"/>
  </r>
  <r>
    <s v="21900"/>
    <x v="8"/>
    <x v="271"/>
    <s v="1"/>
    <s v="ชาย"/>
    <x v="2"/>
    <n v="205"/>
  </r>
  <r>
    <s v="22000"/>
    <x v="8"/>
    <x v="272"/>
    <s v="2"/>
    <s v="หญิง"/>
    <x v="2"/>
    <n v="329"/>
  </r>
  <r>
    <s v="22000"/>
    <x v="8"/>
    <x v="272"/>
    <s v="2"/>
    <s v="หญิง"/>
    <x v="0"/>
    <n v="1"/>
  </r>
  <r>
    <s v="22000"/>
    <x v="8"/>
    <x v="272"/>
    <s v="1"/>
    <s v="ชาย"/>
    <x v="2"/>
    <n v="322"/>
  </r>
  <r>
    <s v="22100"/>
    <x v="8"/>
    <x v="273"/>
    <s v="1"/>
    <s v="ชาย"/>
    <x v="2"/>
    <n v="77"/>
  </r>
  <r>
    <s v="22100"/>
    <x v="8"/>
    <x v="273"/>
    <s v="2"/>
    <s v="หญิง"/>
    <x v="1"/>
    <n v="140"/>
  </r>
  <r>
    <s v="22100"/>
    <x v="8"/>
    <x v="273"/>
    <s v="2"/>
    <s v="หญิง"/>
    <x v="2"/>
    <n v="23"/>
  </r>
  <r>
    <s v="22100"/>
    <x v="8"/>
    <x v="273"/>
    <s v="1"/>
    <s v="ชาย"/>
    <x v="1"/>
    <n v="132"/>
  </r>
  <r>
    <s v="22400"/>
    <x v="3"/>
    <x v="274"/>
    <s v="2"/>
    <s v="หญิง"/>
    <x v="1"/>
    <n v="12"/>
  </r>
  <r>
    <s v="22400"/>
    <x v="3"/>
    <x v="274"/>
    <s v="1"/>
    <s v="ชาย"/>
    <x v="1"/>
    <n v="12"/>
  </r>
  <r>
    <s v="22400"/>
    <x v="3"/>
    <x v="274"/>
    <s v="1"/>
    <s v="ชาย"/>
    <x v="0"/>
    <n v="3"/>
  </r>
  <r>
    <s v="22400"/>
    <x v="3"/>
    <x v="274"/>
    <s v="2"/>
    <s v="หญิง"/>
    <x v="2"/>
    <n v="41"/>
  </r>
  <r>
    <s v="22400"/>
    <x v="3"/>
    <x v="274"/>
    <s v="2"/>
    <s v="หญิง"/>
    <x v="0"/>
    <n v="8"/>
  </r>
  <r>
    <s v="22400"/>
    <x v="3"/>
    <x v="274"/>
    <s v="1"/>
    <s v="ชาย"/>
    <x v="3"/>
    <n v="1"/>
  </r>
  <r>
    <s v="22400"/>
    <x v="3"/>
    <x v="274"/>
    <s v="1"/>
    <s v="ชาย"/>
    <x v="2"/>
    <n v="41"/>
  </r>
  <r>
    <s v="22400"/>
    <x v="3"/>
    <x v="274"/>
    <s v="2"/>
    <s v="หญิง"/>
    <x v="3"/>
    <n v="2"/>
  </r>
  <r>
    <s v="22500"/>
    <x v="4"/>
    <x v="275"/>
    <s v="2"/>
    <s v="หญิง"/>
    <x v="1"/>
    <n v="43"/>
  </r>
  <r>
    <s v="22500"/>
    <x v="4"/>
    <x v="275"/>
    <s v="2"/>
    <s v="หญิง"/>
    <x v="2"/>
    <n v="51"/>
  </r>
  <r>
    <s v="22500"/>
    <x v="4"/>
    <x v="275"/>
    <s v="1"/>
    <s v="ชาย"/>
    <x v="2"/>
    <n v="72"/>
  </r>
  <r>
    <s v="22500"/>
    <x v="4"/>
    <x v="275"/>
    <s v="1"/>
    <s v="ชาย"/>
    <x v="6"/>
    <n v="1"/>
  </r>
  <r>
    <s v="22500"/>
    <x v="4"/>
    <x v="275"/>
    <s v="1"/>
    <s v="ชาย"/>
    <x v="1"/>
    <n v="26"/>
  </r>
  <r>
    <s v="22600"/>
    <x v="3"/>
    <x v="276"/>
    <s v="1"/>
    <s v="ชาย"/>
    <x v="1"/>
    <n v="23"/>
  </r>
  <r>
    <s v="22600"/>
    <x v="3"/>
    <x v="276"/>
    <s v="1"/>
    <s v="ชาย"/>
    <x v="5"/>
    <n v="1"/>
  </r>
  <r>
    <s v="22600"/>
    <x v="3"/>
    <x v="276"/>
    <s v="2"/>
    <s v="หญิง"/>
    <x v="1"/>
    <n v="42"/>
  </r>
  <r>
    <s v="22600"/>
    <x v="3"/>
    <x v="276"/>
    <s v="1"/>
    <s v="ชาย"/>
    <x v="3"/>
    <n v="4"/>
  </r>
  <r>
    <s v="22600"/>
    <x v="3"/>
    <x v="276"/>
    <s v="1"/>
    <s v="ชาย"/>
    <x v="2"/>
    <n v="50"/>
  </r>
  <r>
    <s v="22600"/>
    <x v="3"/>
    <x v="276"/>
    <s v="2"/>
    <s v="หญิง"/>
    <x v="2"/>
    <n v="110"/>
  </r>
  <r>
    <s v="22700"/>
    <x v="8"/>
    <x v="277"/>
    <s v="1"/>
    <s v="ชาย"/>
    <x v="1"/>
    <n v="791"/>
  </r>
  <r>
    <s v="22700"/>
    <x v="8"/>
    <x v="277"/>
    <s v="2"/>
    <s v="หญิง"/>
    <x v="2"/>
    <n v="167"/>
  </r>
  <r>
    <s v="22700"/>
    <x v="8"/>
    <x v="277"/>
    <s v="2"/>
    <s v="หญิง"/>
    <x v="1"/>
    <n v="2869"/>
  </r>
  <r>
    <s v="22700"/>
    <x v="8"/>
    <x v="277"/>
    <s v="1"/>
    <s v="ชาย"/>
    <x v="2"/>
    <n v="94"/>
  </r>
  <r>
    <s v="22800"/>
    <x v="5"/>
    <x v="278"/>
    <s v="2"/>
    <s v="หญิง"/>
    <x v="2"/>
    <n v="83"/>
  </r>
  <r>
    <s v="22800"/>
    <x v="5"/>
    <x v="278"/>
    <s v="2"/>
    <s v="หญิง"/>
    <x v="3"/>
    <n v="1"/>
  </r>
  <r>
    <s v="22800"/>
    <x v="5"/>
    <x v="278"/>
    <s v="2"/>
    <s v="หญิง"/>
    <x v="1"/>
    <n v="65"/>
  </r>
  <r>
    <s v="22800"/>
    <x v="5"/>
    <x v="278"/>
    <s v="1"/>
    <s v="ชาย"/>
    <x v="1"/>
    <n v="19"/>
  </r>
  <r>
    <s v="22800"/>
    <x v="5"/>
    <x v="278"/>
    <s v="1"/>
    <s v="ชาย"/>
    <x v="2"/>
    <n v="106"/>
  </r>
  <r>
    <s v="22800"/>
    <x v="5"/>
    <x v="278"/>
    <s v="1"/>
    <s v="ชาย"/>
    <x v="3"/>
    <n v="2"/>
  </r>
  <r>
    <s v="22900"/>
    <x v="5"/>
    <x v="279"/>
    <s v="1"/>
    <s v="ชาย"/>
    <x v="2"/>
    <n v="14"/>
  </r>
  <r>
    <s v="22900"/>
    <x v="5"/>
    <x v="279"/>
    <s v="2"/>
    <s v="หญิง"/>
    <x v="1"/>
    <n v="3"/>
  </r>
  <r>
    <s v="22900"/>
    <x v="5"/>
    <x v="279"/>
    <s v="1"/>
    <s v="ชาย"/>
    <x v="1"/>
    <n v="2"/>
  </r>
  <r>
    <s v="22900"/>
    <x v="5"/>
    <x v="279"/>
    <s v="2"/>
    <s v="หญิง"/>
    <x v="2"/>
    <n v="10"/>
  </r>
  <r>
    <s v="22900"/>
    <x v="5"/>
    <x v="279"/>
    <s v="2"/>
    <s v="หญิง"/>
    <x v="0"/>
    <n v="1"/>
  </r>
  <r>
    <s v="23000"/>
    <x v="5"/>
    <x v="280"/>
    <s v="1"/>
    <s v="ชาย"/>
    <x v="1"/>
    <n v="3"/>
  </r>
  <r>
    <s v="23000"/>
    <x v="5"/>
    <x v="280"/>
    <s v="1"/>
    <s v="ชาย"/>
    <x v="2"/>
    <n v="29"/>
  </r>
  <r>
    <s v="23000"/>
    <x v="5"/>
    <x v="280"/>
    <s v="2"/>
    <s v="หญิง"/>
    <x v="1"/>
    <n v="10"/>
  </r>
  <r>
    <s v="23000"/>
    <x v="5"/>
    <x v="280"/>
    <s v="2"/>
    <s v="หญิง"/>
    <x v="2"/>
    <n v="29"/>
  </r>
  <r>
    <s v="23400"/>
    <x v="5"/>
    <x v="281"/>
    <s v="2"/>
    <s v="หญิง"/>
    <x v="1"/>
    <n v="42"/>
  </r>
  <r>
    <s v="23400"/>
    <x v="5"/>
    <x v="281"/>
    <s v="1"/>
    <s v="ชาย"/>
    <x v="1"/>
    <n v="15"/>
  </r>
  <r>
    <s v="23400"/>
    <x v="5"/>
    <x v="281"/>
    <s v="1"/>
    <s v="ชาย"/>
    <x v="5"/>
    <n v="2"/>
  </r>
  <r>
    <s v="23400"/>
    <x v="5"/>
    <x v="281"/>
    <s v="2"/>
    <s v="หญิง"/>
    <x v="2"/>
    <n v="3"/>
  </r>
  <r>
    <s v="23400"/>
    <x v="5"/>
    <x v="281"/>
    <s v="1"/>
    <s v="ชาย"/>
    <x v="2"/>
    <n v="11"/>
  </r>
  <r>
    <s v="25000"/>
    <x v="5"/>
    <x v="282"/>
    <s v="1"/>
    <s v="ชาย"/>
    <x v="1"/>
    <n v="135"/>
  </r>
  <r>
    <s v="25000"/>
    <x v="5"/>
    <x v="282"/>
    <s v="1"/>
    <s v="ชาย"/>
    <x v="2"/>
    <n v="169"/>
  </r>
  <r>
    <s v="25000"/>
    <x v="5"/>
    <x v="282"/>
    <s v="2"/>
    <s v="หญิง"/>
    <x v="2"/>
    <n v="189"/>
  </r>
  <r>
    <s v="25000"/>
    <x v="5"/>
    <x v="282"/>
    <s v="2"/>
    <s v="หญิง"/>
    <x v="1"/>
    <n v="336"/>
  </r>
  <r>
    <s v="25001"/>
    <x v="5"/>
    <x v="283"/>
    <s v="1"/>
    <s v="ชาย"/>
    <x v="2"/>
    <n v="8"/>
  </r>
  <r>
    <s v="25001"/>
    <x v="5"/>
    <x v="283"/>
    <s v="1"/>
    <s v="ชาย"/>
    <x v="1"/>
    <n v="5"/>
  </r>
  <r>
    <s v="25001"/>
    <x v="5"/>
    <x v="283"/>
    <s v="2"/>
    <s v="หญิง"/>
    <x v="2"/>
    <n v="48"/>
  </r>
  <r>
    <s v="25001"/>
    <x v="5"/>
    <x v="283"/>
    <s v="2"/>
    <s v="หญิง"/>
    <x v="1"/>
    <n v="8"/>
  </r>
  <r>
    <s v="26000"/>
    <x v="4"/>
    <x v="284"/>
    <s v="2"/>
    <s v="หญิง"/>
    <x v="2"/>
    <n v="27"/>
  </r>
  <r>
    <s v="26000"/>
    <x v="4"/>
    <x v="284"/>
    <s v="2"/>
    <s v="หญิง"/>
    <x v="1"/>
    <n v="5"/>
  </r>
  <r>
    <s v="26000"/>
    <x v="4"/>
    <x v="284"/>
    <s v="1"/>
    <s v="ชาย"/>
    <x v="2"/>
    <n v="18"/>
  </r>
  <r>
    <s v="26100"/>
    <x v="4"/>
    <x v="285"/>
    <s v="1"/>
    <s v="ชาย"/>
    <x v="2"/>
    <n v="57"/>
  </r>
  <r>
    <s v="26100"/>
    <x v="4"/>
    <x v="285"/>
    <s v="1"/>
    <s v="ชาย"/>
    <x v="1"/>
    <n v="3"/>
  </r>
  <r>
    <s v="26100"/>
    <x v="4"/>
    <x v="285"/>
    <s v="2"/>
    <s v="หญิง"/>
    <x v="1"/>
    <n v="2"/>
  </r>
  <r>
    <s v="26100"/>
    <x v="4"/>
    <x v="285"/>
    <s v="2"/>
    <s v="หญิง"/>
    <x v="2"/>
    <n v="36"/>
  </r>
  <r>
    <s v="26200"/>
    <x v="5"/>
    <x v="286"/>
    <s v="2"/>
    <s v="หญิง"/>
    <x v="2"/>
    <n v="9"/>
  </r>
  <r>
    <s v="26200"/>
    <x v="5"/>
    <x v="286"/>
    <s v="1"/>
    <s v="ชาย"/>
    <x v="3"/>
    <n v="1"/>
  </r>
  <r>
    <s v="26200"/>
    <x v="5"/>
    <x v="286"/>
    <s v="1"/>
    <s v="ชาย"/>
    <x v="2"/>
    <n v="3"/>
  </r>
  <r>
    <s v="26300"/>
    <x v="5"/>
    <x v="287"/>
    <s v="1"/>
    <s v="ชาย"/>
    <x v="1"/>
    <n v="7"/>
  </r>
  <r>
    <s v="26300"/>
    <x v="5"/>
    <x v="287"/>
    <s v="1"/>
    <s v="ชาย"/>
    <x v="2"/>
    <n v="20"/>
  </r>
  <r>
    <s v="26300"/>
    <x v="5"/>
    <x v="287"/>
    <s v="2"/>
    <s v="หญิง"/>
    <x v="2"/>
    <n v="5"/>
  </r>
  <r>
    <s v="26300"/>
    <x v="5"/>
    <x v="287"/>
    <s v="2"/>
    <s v="หญิง"/>
    <x v="1"/>
    <n v="12"/>
  </r>
  <r>
    <s v="26600"/>
    <x v="8"/>
    <x v="288"/>
    <s v="1"/>
    <s v="ชาย"/>
    <x v="1"/>
    <n v="876"/>
  </r>
  <r>
    <s v="26600"/>
    <x v="8"/>
    <x v="288"/>
    <s v="2"/>
    <s v="หญิง"/>
    <x v="1"/>
    <n v="2828"/>
  </r>
  <r>
    <s v="26600"/>
    <x v="8"/>
    <x v="288"/>
    <s v="2"/>
    <s v="หญิง"/>
    <x v="2"/>
    <n v="344"/>
  </r>
  <r>
    <s v="26600"/>
    <x v="8"/>
    <x v="288"/>
    <s v="1"/>
    <s v="ชาย"/>
    <x v="2"/>
    <n v="253"/>
  </r>
  <r>
    <s v="26700"/>
    <x v="0"/>
    <x v="289"/>
    <s v="2"/>
    <s v="หญิง"/>
    <x v="2"/>
    <n v="52"/>
  </r>
  <r>
    <s v="26700"/>
    <x v="0"/>
    <x v="289"/>
    <s v="1"/>
    <s v="ชาย"/>
    <x v="1"/>
    <n v="61"/>
  </r>
  <r>
    <s v="26700"/>
    <x v="0"/>
    <x v="289"/>
    <s v="2"/>
    <s v="หญิง"/>
    <x v="1"/>
    <n v="86"/>
  </r>
  <r>
    <s v="26700"/>
    <x v="0"/>
    <x v="289"/>
    <s v="1"/>
    <s v="ชาย"/>
    <x v="2"/>
    <n v="67"/>
  </r>
  <r>
    <s v="26800"/>
    <x v="5"/>
    <x v="290"/>
    <s v="1"/>
    <s v="ชาย"/>
    <x v="2"/>
    <n v="39"/>
  </r>
  <r>
    <s v="26800"/>
    <x v="5"/>
    <x v="290"/>
    <s v="2"/>
    <s v="หญิง"/>
    <x v="2"/>
    <n v="23"/>
  </r>
  <r>
    <s v="26800"/>
    <x v="5"/>
    <x v="290"/>
    <s v="1"/>
    <s v="ชาย"/>
    <x v="1"/>
    <n v="1"/>
  </r>
  <r>
    <s v="26800"/>
    <x v="5"/>
    <x v="290"/>
    <s v="2"/>
    <s v="หญิง"/>
    <x v="1"/>
    <n v="3"/>
  </r>
  <r>
    <s v="26801"/>
    <x v="5"/>
    <x v="291"/>
    <s v="1"/>
    <s v="ชาย"/>
    <x v="2"/>
    <n v="15"/>
  </r>
  <r>
    <s v="26801"/>
    <x v="5"/>
    <x v="291"/>
    <s v="2"/>
    <s v="หญิง"/>
    <x v="2"/>
    <n v="16"/>
  </r>
  <r>
    <s v="28800"/>
    <x v="5"/>
    <x v="292"/>
    <s v="2"/>
    <s v="หญิง"/>
    <x v="2"/>
    <n v="29"/>
  </r>
  <r>
    <s v="28800"/>
    <x v="5"/>
    <x v="292"/>
    <s v="1"/>
    <s v="ชาย"/>
    <x v="2"/>
    <n v="17"/>
  </r>
  <r>
    <s v="28800"/>
    <x v="5"/>
    <x v="292"/>
    <s v="2"/>
    <s v="หญิง"/>
    <x v="1"/>
    <n v="11"/>
  </r>
  <r>
    <s v="28800"/>
    <x v="5"/>
    <x v="292"/>
    <s v="1"/>
    <s v="ชาย"/>
    <x v="1"/>
    <n v="6"/>
  </r>
  <r>
    <s v="28900"/>
    <x v="5"/>
    <x v="293"/>
    <s v="1"/>
    <s v="ชาย"/>
    <x v="1"/>
    <n v="66"/>
  </r>
  <r>
    <s v="28900"/>
    <x v="5"/>
    <x v="293"/>
    <s v="2"/>
    <s v="หญิง"/>
    <x v="1"/>
    <n v="81"/>
  </r>
  <r>
    <s v="28900"/>
    <x v="5"/>
    <x v="293"/>
    <s v="2"/>
    <s v="หญิง"/>
    <x v="3"/>
    <n v="1"/>
  </r>
  <r>
    <s v="28900"/>
    <x v="5"/>
    <x v="293"/>
    <s v="1"/>
    <s v="ชาย"/>
    <x v="2"/>
    <n v="19"/>
  </r>
  <r>
    <s v="28900"/>
    <x v="5"/>
    <x v="293"/>
    <s v="2"/>
    <s v="หญิง"/>
    <x v="2"/>
    <n v="6"/>
  </r>
  <r>
    <s v="28900"/>
    <x v="5"/>
    <x v="293"/>
    <s v="1"/>
    <s v="ชาย"/>
    <x v="3"/>
    <n v="1"/>
  </r>
  <r>
    <s v="28900"/>
    <x v="5"/>
    <x v="293"/>
    <s v="1"/>
    <s v="ชาย"/>
    <x v="0"/>
    <n v="1"/>
  </r>
  <r>
    <s v="29500"/>
    <x v="4"/>
    <x v="294"/>
    <s v="1"/>
    <s v="ชาย"/>
    <x v="1"/>
    <n v="10"/>
  </r>
  <r>
    <s v="29500"/>
    <x v="4"/>
    <x v="294"/>
    <s v="2"/>
    <s v="หญิง"/>
    <x v="1"/>
    <n v="19"/>
  </r>
  <r>
    <s v="29500"/>
    <x v="4"/>
    <x v="294"/>
    <s v="1"/>
    <s v="ชาย"/>
    <x v="2"/>
    <n v="8"/>
  </r>
  <r>
    <s v="29500"/>
    <x v="4"/>
    <x v="294"/>
    <s v="2"/>
    <s v="หญิง"/>
    <x v="2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0" applyNumberFormats="0" applyBorderFormats="0" applyFontFormats="0" applyPatternFormats="0" applyAlignmentFormats="0" applyWidthHeightFormats="1" dataCaption="Values" grandTotalCaption="รวมทั้งหมด" updatedVersion="8" minRefreshableVersion="3" useAutoFormatting="1" itemPrintTitles="1" createdVersion="8" indent="0" outline="1" outlineData="1" multipleFieldFilters="0" rowHeaderCaption="ประเภทสถาบัน/ชื่อสถาบัน" colHeaderCaption="ประเภทบุคลากร">
  <location ref="A4:I310" firstHeaderRow="1" firstDataRow="2" firstDataCol="1"/>
  <pivotFields count="7">
    <pivotField showAll="0"/>
    <pivotField axis="axisRow" showAll="0">
      <items count="10">
        <item x="2"/>
        <item x="7"/>
        <item x="0"/>
        <item x="1"/>
        <item x="6"/>
        <item x="3"/>
        <item x="4"/>
        <item x="8"/>
        <item x="5"/>
        <item t="default"/>
      </items>
    </pivotField>
    <pivotField axis="axisRow" showAll="0">
      <items count="296">
        <item x="0"/>
        <item x="55"/>
        <item x="86"/>
        <item x="274"/>
        <item x="272"/>
        <item x="100"/>
        <item x="115"/>
        <item x="61"/>
        <item x="1"/>
        <item x="5"/>
        <item x="2"/>
        <item x="4"/>
        <item x="3"/>
        <item x="151"/>
        <item x="152"/>
        <item x="6"/>
        <item x="7"/>
        <item x="62"/>
        <item x="73"/>
        <item x="238"/>
        <item x="244"/>
        <item x="243"/>
        <item x="241"/>
        <item x="242"/>
        <item x="239"/>
        <item x="240"/>
        <item x="74"/>
        <item x="8"/>
        <item x="63"/>
        <item x="89"/>
        <item x="92"/>
        <item x="48"/>
        <item x="49"/>
        <item x="50"/>
        <item x="39"/>
        <item x="40"/>
        <item x="64"/>
        <item x="212"/>
        <item x="213"/>
        <item x="211"/>
        <item x="215"/>
        <item x="214"/>
        <item x="216"/>
        <item x="217"/>
        <item x="221"/>
        <item x="218"/>
        <item x="222"/>
        <item x="219"/>
        <item x="223"/>
        <item x="220"/>
        <item x="224"/>
        <item x="227"/>
        <item x="229"/>
        <item x="228"/>
        <item x="226"/>
        <item x="225"/>
        <item x="230"/>
        <item x="231"/>
        <item x="232"/>
        <item x="233"/>
        <item x="234"/>
        <item x="236"/>
        <item x="237"/>
        <item x="235"/>
        <item x="41"/>
        <item x="71"/>
        <item x="72"/>
        <item x="9"/>
        <item x="12"/>
        <item x="11"/>
        <item x="10"/>
        <item x="78"/>
        <item x="54"/>
        <item x="53"/>
        <item x="46"/>
        <item x="288"/>
        <item x="95"/>
        <item x="96"/>
        <item x="87"/>
        <item x="97"/>
        <item x="101"/>
        <item x="102"/>
        <item x="104"/>
        <item x="105"/>
        <item x="43"/>
        <item x="44"/>
        <item x="45"/>
        <item x="99"/>
        <item x="56"/>
        <item x="155"/>
        <item x="113"/>
        <item x="80"/>
        <item x="81"/>
        <item x="79"/>
        <item x="157"/>
        <item x="197"/>
        <item x="161"/>
        <item x="160"/>
        <item x="162"/>
        <item x="159"/>
        <item x="171"/>
        <item x="167"/>
        <item x="166"/>
        <item x="164"/>
        <item x="165"/>
        <item x="158"/>
        <item x="163"/>
        <item x="193"/>
        <item x="195"/>
        <item x="194"/>
        <item x="192"/>
        <item x="181"/>
        <item x="179"/>
        <item x="196"/>
        <item x="175"/>
        <item x="168"/>
        <item x="176"/>
        <item x="173"/>
        <item x="174"/>
        <item x="191"/>
        <item x="182"/>
        <item x="172"/>
        <item x="190"/>
        <item x="177"/>
        <item x="188"/>
        <item x="185"/>
        <item x="180"/>
        <item x="184"/>
        <item x="189"/>
        <item x="170"/>
        <item x="169"/>
        <item x="178"/>
        <item x="183"/>
        <item x="186"/>
        <item x="187"/>
        <item x="198"/>
        <item x="199"/>
        <item x="200"/>
        <item x="201"/>
        <item x="202"/>
        <item x="203"/>
        <item x="204"/>
        <item x="205"/>
        <item x="207"/>
        <item x="208"/>
        <item x="206"/>
        <item x="47"/>
        <item x="13"/>
        <item x="14"/>
        <item x="15"/>
        <item x="16"/>
        <item x="36"/>
        <item x="38"/>
        <item x="37"/>
        <item x="52"/>
        <item x="65"/>
        <item x="108"/>
        <item x="109"/>
        <item x="69"/>
        <item x="70"/>
        <item x="276"/>
        <item x="114"/>
        <item x="116"/>
        <item x="149"/>
        <item x="117"/>
        <item x="118"/>
        <item x="119"/>
        <item x="120"/>
        <item x="121"/>
        <item x="122"/>
        <item x="144"/>
        <item x="146"/>
        <item x="148"/>
        <item x="123"/>
        <item x="124"/>
        <item x="125"/>
        <item x="150"/>
        <item x="126"/>
        <item x="127"/>
        <item x="128"/>
        <item x="129"/>
        <item x="130"/>
        <item x="131"/>
        <item x="132"/>
        <item x="133"/>
        <item x="134"/>
        <item x="135"/>
        <item x="147"/>
        <item x="136"/>
        <item x="138"/>
        <item x="145"/>
        <item x="139"/>
        <item x="140"/>
        <item x="141"/>
        <item x="142"/>
        <item x="143"/>
        <item x="17"/>
        <item x="82"/>
        <item x="51"/>
        <item x="77"/>
        <item x="76"/>
        <item x="75"/>
        <item x="22"/>
        <item x="23"/>
        <item x="57"/>
        <item x="59"/>
        <item x="58"/>
        <item x="18"/>
        <item x="19"/>
        <item x="21"/>
        <item x="20"/>
        <item x="24"/>
        <item x="28"/>
        <item x="27"/>
        <item x="25"/>
        <item x="26"/>
        <item x="153"/>
        <item x="137"/>
        <item x="60"/>
        <item x="66"/>
        <item x="103"/>
        <item x="67"/>
        <item x="68"/>
        <item x="85"/>
        <item x="42"/>
        <item x="84"/>
        <item x="277"/>
        <item x="246"/>
        <item x="269"/>
        <item x="264"/>
        <item x="265"/>
        <item x="266"/>
        <item x="154"/>
        <item x="88"/>
        <item x="90"/>
        <item x="91"/>
        <item x="93"/>
        <item x="267"/>
        <item x="284"/>
        <item x="94"/>
        <item x="275"/>
        <item x="210"/>
        <item x="110"/>
        <item x="294"/>
        <item x="98"/>
        <item x="248"/>
        <item x="249"/>
        <item x="250"/>
        <item x="253"/>
        <item x="254"/>
        <item x="255"/>
        <item x="257"/>
        <item x="256"/>
        <item x="258"/>
        <item x="261"/>
        <item x="260"/>
        <item x="268"/>
        <item x="262"/>
        <item x="263"/>
        <item x="259"/>
        <item x="285"/>
        <item x="156"/>
        <item x="247"/>
        <item x="83"/>
        <item x="111"/>
        <item x="112"/>
        <item x="245"/>
        <item x="251"/>
        <item x="286"/>
        <item x="282"/>
        <item x="283"/>
        <item x="273"/>
        <item x="270"/>
        <item x="287"/>
        <item x="289"/>
        <item x="278"/>
        <item x="209"/>
        <item x="29"/>
        <item x="30"/>
        <item x="31"/>
        <item x="33"/>
        <item x="35"/>
        <item x="34"/>
        <item x="32"/>
        <item x="271"/>
        <item x="281"/>
        <item x="252"/>
        <item x="106"/>
        <item x="107"/>
        <item x="293"/>
        <item x="290"/>
        <item x="291"/>
        <item x="280"/>
        <item x="292"/>
        <item x="279"/>
        <item t="default"/>
      </items>
    </pivotField>
    <pivotField showAll="0"/>
    <pivotField showAll="0"/>
    <pivotField axis="axisCol" showAll="0">
      <items count="8">
        <item x="2"/>
        <item x="4"/>
        <item x="5"/>
        <item x="0"/>
        <item x="1"/>
        <item x="6"/>
        <item x="3"/>
        <item t="default"/>
      </items>
    </pivotField>
    <pivotField dataField="1" showAll="0"/>
  </pivotFields>
  <rowFields count="2">
    <field x="1"/>
    <field x="2"/>
  </rowFields>
  <rowItems count="305">
    <i>
      <x/>
    </i>
    <i r="1">
      <x v="6"/>
    </i>
    <i r="1">
      <x v="72"/>
    </i>
    <i r="1">
      <x v="73"/>
    </i>
    <i r="1">
      <x v="74"/>
    </i>
    <i r="1">
      <x v="146"/>
    </i>
    <i r="1">
      <x v="224"/>
    </i>
    <i r="1">
      <x v="276"/>
    </i>
    <i>
      <x v="1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>
      <x v="2"/>
    </i>
    <i r="1">
      <x/>
    </i>
    <i r="1">
      <x v="8"/>
    </i>
    <i r="1">
      <x v="9"/>
    </i>
    <i r="1">
      <x v="10"/>
    </i>
    <i r="1">
      <x v="11"/>
    </i>
    <i r="1">
      <x v="12"/>
    </i>
    <i r="1">
      <x v="15"/>
    </i>
    <i r="1">
      <x v="16"/>
    </i>
    <i r="1">
      <x v="27"/>
    </i>
    <i r="1">
      <x v="31"/>
    </i>
    <i r="1">
      <x v="32"/>
    </i>
    <i r="1">
      <x v="33"/>
    </i>
    <i r="1">
      <x v="34"/>
    </i>
    <i r="1">
      <x v="35"/>
    </i>
    <i r="1">
      <x v="64"/>
    </i>
    <i r="1">
      <x v="67"/>
    </i>
    <i r="1">
      <x v="68"/>
    </i>
    <i r="1">
      <x v="69"/>
    </i>
    <i r="1">
      <x v="70"/>
    </i>
    <i r="1">
      <x v="84"/>
    </i>
    <i r="1">
      <x v="85"/>
    </i>
    <i r="1">
      <x v="86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98"/>
    </i>
    <i r="1">
      <x v="202"/>
    </i>
    <i r="1">
      <x v="203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7"/>
    </i>
    <i r="1">
      <x v="272"/>
    </i>
    <i r="1">
      <x v="274"/>
    </i>
    <i r="1">
      <x v="277"/>
    </i>
    <i r="1">
      <x v="278"/>
    </i>
    <i r="1">
      <x v="279"/>
    </i>
    <i r="1">
      <x v="280"/>
    </i>
    <i r="1">
      <x v="281"/>
    </i>
    <i r="1">
      <x v="282"/>
    </i>
    <i r="1">
      <x v="283"/>
    </i>
    <i>
      <x v="3"/>
    </i>
    <i r="1">
      <x v="196"/>
    </i>
    <i>
      <x v="4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>
      <x v="5"/>
    </i>
    <i r="1">
      <x v="1"/>
    </i>
    <i r="1">
      <x v="2"/>
    </i>
    <i r="1">
      <x v="3"/>
    </i>
    <i r="1">
      <x v="5"/>
    </i>
    <i r="1">
      <x v="7"/>
    </i>
    <i r="1">
      <x v="13"/>
    </i>
    <i r="1">
      <x v="14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8"/>
    </i>
    <i r="1">
      <x v="29"/>
    </i>
    <i r="1">
      <x v="30"/>
    </i>
    <i r="1">
      <x v="36"/>
    </i>
    <i r="1">
      <x v="65"/>
    </i>
    <i r="1">
      <x v="66"/>
    </i>
    <i r="1">
      <x v="71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97"/>
    </i>
    <i r="1">
      <x v="199"/>
    </i>
    <i r="1">
      <x v="200"/>
    </i>
    <i r="1">
      <x v="201"/>
    </i>
    <i r="1">
      <x v="204"/>
    </i>
    <i r="1">
      <x v="205"/>
    </i>
    <i r="1">
      <x v="206"/>
    </i>
    <i r="1">
      <x v="216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5"/>
    </i>
    <i>
      <x v="6"/>
    </i>
    <i r="1">
      <x v="232"/>
    </i>
    <i r="1">
      <x v="233"/>
    </i>
    <i r="1">
      <x v="234"/>
    </i>
    <i r="1">
      <x v="235"/>
    </i>
    <i r="1">
      <x v="236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 r="1">
      <x v="260"/>
    </i>
    <i r="1">
      <x v="261"/>
    </i>
    <i r="1">
      <x v="263"/>
    </i>
    <i r="1">
      <x v="264"/>
    </i>
    <i r="1">
      <x v="265"/>
    </i>
    <i r="1">
      <x v="266"/>
    </i>
    <i>
      <x v="7"/>
    </i>
    <i r="1">
      <x v="4"/>
    </i>
    <i r="1">
      <x v="75"/>
    </i>
    <i r="1">
      <x v="226"/>
    </i>
    <i r="1">
      <x v="227"/>
    </i>
    <i r="1">
      <x v="228"/>
    </i>
    <i r="1">
      <x v="229"/>
    </i>
    <i r="1">
      <x v="230"/>
    </i>
    <i r="1">
      <x v="231"/>
    </i>
    <i r="1">
      <x v="237"/>
    </i>
    <i r="1">
      <x v="245"/>
    </i>
    <i r="1">
      <x v="246"/>
    </i>
    <i r="1">
      <x v="247"/>
    </i>
    <i r="1">
      <x v="248"/>
    </i>
    <i r="1">
      <x v="249"/>
    </i>
    <i r="1">
      <x v="250"/>
    </i>
    <i r="1">
      <x v="251"/>
    </i>
    <i r="1">
      <x v="252"/>
    </i>
    <i r="1">
      <x v="253"/>
    </i>
    <i r="1">
      <x v="254"/>
    </i>
    <i r="1">
      <x v="255"/>
    </i>
    <i r="1">
      <x v="256"/>
    </i>
    <i r="1">
      <x v="257"/>
    </i>
    <i r="1">
      <x v="258"/>
    </i>
    <i r="1">
      <x v="259"/>
    </i>
    <i r="1">
      <x v="262"/>
    </i>
    <i r="1">
      <x v="267"/>
    </i>
    <i r="1">
      <x v="271"/>
    </i>
    <i r="1">
      <x v="284"/>
    </i>
    <i r="1">
      <x v="286"/>
    </i>
    <i>
      <x v="8"/>
    </i>
    <i r="1">
      <x v="268"/>
    </i>
    <i r="1">
      <x v="269"/>
    </i>
    <i r="1">
      <x v="270"/>
    </i>
    <i r="1">
      <x v="273"/>
    </i>
    <i r="1">
      <x v="275"/>
    </i>
    <i r="1">
      <x v="285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t="grand">
      <x/>
    </i>
  </rowItems>
  <colFields count="1">
    <field x="5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รายงาน ณ วันที่ 5 ตุลาคม 2569 เวลา 9:09 น." fld="6" baseField="0" baseItem="0"/>
  </dataFields>
  <formats count="44">
    <format dxfId="43">
      <pivotArea type="all" dataOnly="0" outline="0" fieldPosition="0"/>
    </format>
    <format dxfId="42">
      <pivotArea outline="0" collapsedLevelsAreSubtotals="1" fieldPosition="0"/>
    </format>
    <format dxfId="41">
      <pivotArea type="origin" dataOnly="0" labelOnly="1" outline="0" fieldPosition="0"/>
    </format>
    <format dxfId="40">
      <pivotArea field="5" type="button" dataOnly="0" labelOnly="1" outline="0" axis="axisCol" fieldPosition="0"/>
    </format>
    <format dxfId="39">
      <pivotArea type="topRight" dataOnly="0" labelOnly="1" outline="0" fieldPosition="0"/>
    </format>
    <format dxfId="38">
      <pivotArea field="1" type="button" dataOnly="0" labelOnly="1" outline="0" axis="axisRow" fieldPosition="0"/>
    </format>
    <format dxfId="37">
      <pivotArea dataOnly="0" labelOnly="1" fieldPosition="0">
        <references count="1">
          <reference field="1" count="0"/>
        </references>
      </pivotArea>
    </format>
    <format dxfId="36">
      <pivotArea dataOnly="0" labelOnly="1" grandRow="1" outline="0" fieldPosition="0"/>
    </format>
    <format dxfId="35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34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33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32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31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30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29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28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27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26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25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24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23">
      <pivotArea dataOnly="0" labelOnly="1" fieldPosition="0">
        <references count="1">
          <reference field="5" count="0"/>
        </references>
      </pivotArea>
    </format>
    <format dxfId="22">
      <pivotArea dataOnly="0" labelOnly="1" grandCol="1" outline="0" fieldPosition="0"/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type="origin" dataOnly="0" labelOnly="1" outline="0" fieldPosition="0"/>
    </format>
    <format dxfId="18">
      <pivotArea field="5" type="button" dataOnly="0" labelOnly="1" outline="0" axis="axisCol" fieldPosition="0"/>
    </format>
    <format dxfId="17">
      <pivotArea type="topRight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1" count="0"/>
        </references>
      </pivotArea>
    </format>
    <format dxfId="14">
      <pivotArea dataOnly="0" labelOnly="1" grandRow="1" outline="0" fieldPosition="0"/>
    </format>
    <format dxfId="13">
      <pivotArea dataOnly="0" labelOnly="1" fieldPosition="0">
        <references count="2">
          <reference field="1" count="1" selected="0">
            <x v="0"/>
          </reference>
          <reference field="2" count="7">
            <x v="6"/>
            <x v="72"/>
            <x v="73"/>
            <x v="74"/>
            <x v="146"/>
            <x v="224"/>
            <x v="276"/>
          </reference>
        </references>
      </pivotArea>
    </format>
    <format dxfId="12">
      <pivotArea dataOnly="0" labelOnly="1" fieldPosition="0">
        <references count="2">
          <reference field="1" count="1" selected="0">
            <x v="1"/>
          </reference>
          <reference field="2" count="27"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</reference>
        </references>
      </pivotArea>
    </format>
    <format dxfId="11">
      <pivotArea dataOnly="0" labelOnly="1" fieldPosition="0">
        <references count="2">
          <reference field="1" count="1" selected="0">
            <x v="2"/>
          </reference>
          <reference field="2" count="50">
            <x v="0"/>
            <x v="8"/>
            <x v="9"/>
            <x v="10"/>
            <x v="11"/>
            <x v="12"/>
            <x v="15"/>
            <x v="16"/>
            <x v="27"/>
            <x v="31"/>
            <x v="32"/>
            <x v="33"/>
            <x v="34"/>
            <x v="35"/>
            <x v="64"/>
            <x v="67"/>
            <x v="68"/>
            <x v="69"/>
            <x v="70"/>
            <x v="84"/>
            <x v="85"/>
            <x v="86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</reference>
        </references>
      </pivotArea>
    </format>
    <format dxfId="10">
      <pivotArea dataOnly="0" labelOnly="1" fieldPosition="0">
        <references count="2">
          <reference field="1" count="1" selected="0">
            <x v="2"/>
          </reference>
          <reference field="2" count="50"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7"/>
            <x v="148"/>
            <x v="149"/>
            <x v="150"/>
            <x v="151"/>
            <x v="152"/>
            <x v="153"/>
            <x v="154"/>
            <x v="198"/>
            <x v="202"/>
            <x v="203"/>
            <x v="207"/>
            <x v="208"/>
            <x v="209"/>
            <x v="210"/>
            <x v="211"/>
            <x v="212"/>
            <x v="213"/>
            <x v="214"/>
            <x v="215"/>
            <x v="217"/>
            <x v="272"/>
            <x v="274"/>
            <x v="277"/>
            <x v="278"/>
            <x v="279"/>
          </reference>
        </references>
      </pivotArea>
    </format>
    <format dxfId="9">
      <pivotArea dataOnly="0" labelOnly="1" fieldPosition="0">
        <references count="2">
          <reference field="1" count="1" selected="0">
            <x v="2"/>
          </reference>
          <reference field="2" count="4">
            <x v="280"/>
            <x v="281"/>
            <x v="282"/>
            <x v="283"/>
          </reference>
        </references>
      </pivotArea>
    </format>
    <format dxfId="8">
      <pivotArea dataOnly="0" labelOnly="1" fieldPosition="0">
        <references count="2">
          <reference field="1" count="1" selected="0">
            <x v="3"/>
          </reference>
          <reference field="2" count="1">
            <x v="196"/>
          </reference>
        </references>
      </pivotArea>
    </format>
    <format dxfId="7">
      <pivotArea dataOnly="0" labelOnly="1" fieldPosition="0">
        <references count="2">
          <reference field="1" count="1" selected="0">
            <x v="4"/>
          </reference>
          <reference field="2" count="35"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</reference>
        </references>
      </pivotArea>
    </format>
    <format dxfId="6">
      <pivotArea dataOnly="0" labelOnly="1" fieldPosition="0">
        <references count="2">
          <reference field="1" count="1" selected="0">
            <x v="5"/>
          </reference>
          <reference field="2" count="50">
            <x v="1"/>
            <x v="2"/>
            <x v="3"/>
            <x v="5"/>
            <x v="7"/>
            <x v="13"/>
            <x v="14"/>
            <x v="17"/>
            <x v="18"/>
            <x v="19"/>
            <x v="20"/>
            <x v="21"/>
            <x v="22"/>
            <x v="23"/>
            <x v="24"/>
            <x v="25"/>
            <x v="26"/>
            <x v="28"/>
            <x v="29"/>
            <x v="30"/>
            <x v="36"/>
            <x v="65"/>
            <x v="66"/>
            <x v="71"/>
            <x v="76"/>
            <x v="77"/>
            <x v="78"/>
            <x v="79"/>
            <x v="80"/>
            <x v="81"/>
            <x v="82"/>
            <x v="83"/>
            <x v="87"/>
            <x v="88"/>
            <x v="89"/>
            <x v="90"/>
            <x v="91"/>
            <x v="92"/>
            <x v="93"/>
            <x v="155"/>
            <x v="156"/>
            <x v="157"/>
            <x v="158"/>
            <x v="159"/>
            <x v="160"/>
            <x v="197"/>
            <x v="199"/>
            <x v="200"/>
            <x v="201"/>
            <x v="204"/>
          </reference>
        </references>
      </pivotArea>
    </format>
    <format dxfId="5">
      <pivotArea dataOnly="0" labelOnly="1" fieldPosition="0">
        <references count="2">
          <reference field="1" count="1" selected="0">
            <x v="5"/>
          </reference>
          <reference field="2" count="10">
            <x v="205"/>
            <x v="206"/>
            <x v="216"/>
            <x v="218"/>
            <x v="219"/>
            <x v="220"/>
            <x v="221"/>
            <x v="222"/>
            <x v="223"/>
            <x v="225"/>
          </reference>
        </references>
      </pivotArea>
    </format>
    <format dxfId="4">
      <pivotArea dataOnly="0" labelOnly="1" fieldPosition="0">
        <references count="2">
          <reference field="1" count="1" selected="0">
            <x v="6"/>
          </reference>
          <reference field="2" count="18">
            <x v="232"/>
            <x v="233"/>
            <x v="234"/>
            <x v="235"/>
            <x v="236"/>
            <x v="238"/>
            <x v="239"/>
            <x v="240"/>
            <x v="241"/>
            <x v="242"/>
            <x v="243"/>
            <x v="244"/>
            <x v="260"/>
            <x v="261"/>
            <x v="263"/>
            <x v="264"/>
            <x v="265"/>
            <x v="266"/>
          </reference>
        </references>
      </pivotArea>
    </format>
    <format dxfId="3">
      <pivotArea dataOnly="0" labelOnly="1" fieldPosition="0">
        <references count="2">
          <reference field="1" count="1" selected="0">
            <x v="7"/>
          </reference>
          <reference field="2" count="29">
            <x v="4"/>
            <x v="75"/>
            <x v="226"/>
            <x v="227"/>
            <x v="228"/>
            <x v="229"/>
            <x v="230"/>
            <x v="231"/>
            <x v="237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2"/>
            <x v="267"/>
            <x v="271"/>
            <x v="284"/>
            <x v="286"/>
          </reference>
        </references>
      </pivotArea>
    </format>
    <format dxfId="2">
      <pivotArea dataOnly="0" labelOnly="1" fieldPosition="0">
        <references count="2">
          <reference field="1" count="1" selected="0">
            <x v="8"/>
          </reference>
          <reference field="2" count="14">
            <x v="268"/>
            <x v="269"/>
            <x v="270"/>
            <x v="273"/>
            <x v="275"/>
            <x v="285"/>
            <x v="287"/>
            <x v="288"/>
            <x v="289"/>
            <x v="290"/>
            <x v="291"/>
            <x v="292"/>
            <x v="293"/>
            <x v="294"/>
          </reference>
        </references>
      </pivotArea>
    </format>
    <format dxfId="1">
      <pivotArea dataOnly="0" labelOnly="1" fieldPosition="0">
        <references count="1">
          <reference field="5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0"/>
  <sheetViews>
    <sheetView tabSelected="1" workbookViewId="0"/>
  </sheetViews>
  <sheetFormatPr defaultRowHeight="14.25" x14ac:dyDescent="0.2"/>
  <cols>
    <col min="1" max="1" width="71.625" bestFit="1" customWidth="1"/>
    <col min="2" max="2" width="25.875" bestFit="1" customWidth="1"/>
    <col min="3" max="3" width="59.875" bestFit="1" customWidth="1"/>
    <col min="4" max="4" width="54.125" bestFit="1" customWidth="1"/>
    <col min="5" max="5" width="25.25" bestFit="1" customWidth="1"/>
    <col min="6" max="6" width="12.125" bestFit="1" customWidth="1"/>
    <col min="7" max="7" width="30.5" bestFit="1" customWidth="1"/>
    <col min="8" max="8" width="26.75" bestFit="1" customWidth="1"/>
    <col min="9" max="9" width="12" bestFit="1" customWidth="1"/>
  </cols>
  <sheetData>
    <row r="1" spans="1:9" ht="24" customHeight="1" x14ac:dyDescent="0.55000000000000004">
      <c r="A1" s="5" t="s">
        <v>186</v>
      </c>
      <c r="B1" s="1"/>
      <c r="C1" s="1"/>
      <c r="D1" s="1"/>
      <c r="E1" s="1"/>
      <c r="F1" s="1"/>
      <c r="G1" s="1"/>
      <c r="H1" s="1"/>
      <c r="I1" s="1"/>
    </row>
    <row r="2" spans="1:9" ht="24" customHeight="1" x14ac:dyDescent="0.55000000000000004">
      <c r="A2" s="5" t="s">
        <v>187</v>
      </c>
      <c r="B2" s="1"/>
      <c r="C2" s="1"/>
      <c r="D2" s="1"/>
      <c r="E2" s="1"/>
      <c r="F2" s="1"/>
      <c r="G2" s="1"/>
      <c r="H2" s="1"/>
      <c r="I2" s="1"/>
    </row>
    <row r="3" spans="1:9" ht="24" customHeight="1" x14ac:dyDescent="0.55000000000000004">
      <c r="A3" s="1"/>
      <c r="B3" s="1"/>
      <c r="C3" s="1"/>
      <c r="D3" s="1"/>
      <c r="E3" s="1"/>
      <c r="F3" s="1"/>
      <c r="G3" s="1"/>
      <c r="H3" s="1"/>
      <c r="I3" s="1"/>
    </row>
    <row r="4" spans="1:9" ht="24" customHeight="1" x14ac:dyDescent="0.55000000000000004">
      <c r="A4" s="2" t="s">
        <v>188</v>
      </c>
      <c r="B4" s="2" t="s">
        <v>189</v>
      </c>
      <c r="C4" s="1"/>
      <c r="D4" s="1"/>
      <c r="E4" s="1"/>
      <c r="F4" s="1"/>
      <c r="G4" s="1"/>
      <c r="H4" s="1"/>
      <c r="I4" s="1"/>
    </row>
    <row r="5" spans="1:9" ht="24" customHeight="1" x14ac:dyDescent="0.55000000000000004">
      <c r="A5" s="2" t="s">
        <v>190</v>
      </c>
      <c r="B5" s="1" t="s">
        <v>191</v>
      </c>
      <c r="C5" s="1" t="s">
        <v>192</v>
      </c>
      <c r="D5" s="1" t="s">
        <v>193</v>
      </c>
      <c r="E5" s="1" t="s">
        <v>194</v>
      </c>
      <c r="F5" s="1" t="s">
        <v>195</v>
      </c>
      <c r="G5" s="1" t="s">
        <v>196</v>
      </c>
      <c r="H5" s="1" t="s">
        <v>197</v>
      </c>
      <c r="I5" s="1" t="s">
        <v>198</v>
      </c>
    </row>
    <row r="6" spans="1:9" ht="24" customHeight="1" x14ac:dyDescent="0.55000000000000004">
      <c r="A6" s="3" t="s">
        <v>199</v>
      </c>
      <c r="B6" s="1">
        <v>5032</v>
      </c>
      <c r="C6" s="1"/>
      <c r="D6" s="1">
        <v>2</v>
      </c>
      <c r="E6" s="1">
        <v>88</v>
      </c>
      <c r="F6" s="1">
        <v>8199</v>
      </c>
      <c r="G6" s="1"/>
      <c r="H6" s="1"/>
      <c r="I6" s="1">
        <v>13321</v>
      </c>
    </row>
    <row r="7" spans="1:9" ht="24" customHeight="1" x14ac:dyDescent="0.55000000000000004">
      <c r="A7" s="4" t="s">
        <v>56</v>
      </c>
      <c r="B7" s="1">
        <v>312</v>
      </c>
      <c r="C7" s="1"/>
      <c r="D7" s="1">
        <v>1</v>
      </c>
      <c r="E7" s="1"/>
      <c r="F7" s="1">
        <v>264</v>
      </c>
      <c r="G7" s="1"/>
      <c r="H7" s="1"/>
      <c r="I7" s="1">
        <v>577</v>
      </c>
    </row>
    <row r="8" spans="1:9" ht="24" customHeight="1" x14ac:dyDescent="0.55000000000000004">
      <c r="A8" s="4" t="s">
        <v>54</v>
      </c>
      <c r="B8" s="1">
        <v>604</v>
      </c>
      <c r="C8" s="1"/>
      <c r="D8" s="1"/>
      <c r="E8" s="1"/>
      <c r="F8" s="1">
        <v>500</v>
      </c>
      <c r="G8" s="1"/>
      <c r="H8" s="1"/>
      <c r="I8" s="1">
        <v>1104</v>
      </c>
    </row>
    <row r="9" spans="1:9" ht="24" customHeight="1" x14ac:dyDescent="0.55000000000000004">
      <c r="A9" s="4" t="s">
        <v>53</v>
      </c>
      <c r="B9" s="1">
        <v>460</v>
      </c>
      <c r="C9" s="1"/>
      <c r="D9" s="1"/>
      <c r="E9" s="1">
        <v>14</v>
      </c>
      <c r="F9" s="1">
        <v>392</v>
      </c>
      <c r="G9" s="1"/>
      <c r="H9" s="1"/>
      <c r="I9" s="1">
        <v>866</v>
      </c>
    </row>
    <row r="10" spans="1:9" ht="24" customHeight="1" x14ac:dyDescent="0.55000000000000004">
      <c r="A10" s="4" t="s">
        <v>48</v>
      </c>
      <c r="B10" s="1">
        <v>1440</v>
      </c>
      <c r="C10" s="1"/>
      <c r="D10" s="1"/>
      <c r="E10" s="1">
        <v>74</v>
      </c>
      <c r="F10" s="1">
        <v>3698</v>
      </c>
      <c r="G10" s="1"/>
      <c r="H10" s="1"/>
      <c r="I10" s="1">
        <v>5212</v>
      </c>
    </row>
    <row r="11" spans="1:9" ht="24" customHeight="1" x14ac:dyDescent="0.55000000000000004">
      <c r="A11" s="4" t="s">
        <v>49</v>
      </c>
      <c r="B11" s="1">
        <v>1368</v>
      </c>
      <c r="C11" s="1"/>
      <c r="D11" s="1"/>
      <c r="E11" s="1"/>
      <c r="F11" s="1">
        <v>2419</v>
      </c>
      <c r="G11" s="1"/>
      <c r="H11" s="1"/>
      <c r="I11" s="1">
        <v>3787</v>
      </c>
    </row>
    <row r="12" spans="1:9" ht="24" customHeight="1" x14ac:dyDescent="0.55000000000000004">
      <c r="A12" s="4" t="s">
        <v>20</v>
      </c>
      <c r="B12" s="1">
        <v>738</v>
      </c>
      <c r="C12" s="1"/>
      <c r="D12" s="1">
        <v>1</v>
      </c>
      <c r="E12" s="1"/>
      <c r="F12" s="1">
        <v>817</v>
      </c>
      <c r="G12" s="1"/>
      <c r="H12" s="1"/>
      <c r="I12" s="1">
        <v>1556</v>
      </c>
    </row>
    <row r="13" spans="1:9" ht="24" customHeight="1" x14ac:dyDescent="0.55000000000000004">
      <c r="A13" s="4" t="s">
        <v>91</v>
      </c>
      <c r="B13" s="1">
        <v>110</v>
      </c>
      <c r="C13" s="1"/>
      <c r="D13" s="1"/>
      <c r="E13" s="1"/>
      <c r="F13" s="1">
        <v>109</v>
      </c>
      <c r="G13" s="1"/>
      <c r="H13" s="1"/>
      <c r="I13" s="1">
        <v>219</v>
      </c>
    </row>
    <row r="14" spans="1:9" ht="24" customHeight="1" x14ac:dyDescent="0.55000000000000004">
      <c r="A14" s="3" t="s">
        <v>200</v>
      </c>
      <c r="B14" s="1">
        <v>6523</v>
      </c>
      <c r="C14" s="1">
        <v>7</v>
      </c>
      <c r="D14" s="1">
        <v>3</v>
      </c>
      <c r="E14" s="1">
        <v>15</v>
      </c>
      <c r="F14" s="1">
        <v>6019</v>
      </c>
      <c r="G14" s="1">
        <v>3</v>
      </c>
      <c r="H14" s="1">
        <v>1</v>
      </c>
      <c r="I14" s="1">
        <v>12571</v>
      </c>
    </row>
    <row r="15" spans="1:9" ht="24" customHeight="1" x14ac:dyDescent="0.55000000000000004">
      <c r="A15" s="4" t="s">
        <v>93</v>
      </c>
      <c r="B15" s="1">
        <v>553</v>
      </c>
      <c r="C15" s="1">
        <v>7</v>
      </c>
      <c r="D15" s="1"/>
      <c r="E15" s="1">
        <v>5</v>
      </c>
      <c r="F15" s="1">
        <v>342</v>
      </c>
      <c r="G15" s="1"/>
      <c r="H15" s="1"/>
      <c r="I15" s="1">
        <v>907</v>
      </c>
    </row>
    <row r="16" spans="1:9" ht="24" customHeight="1" x14ac:dyDescent="0.55000000000000004">
      <c r="A16" s="4" t="s">
        <v>94</v>
      </c>
      <c r="B16" s="1">
        <v>539</v>
      </c>
      <c r="C16" s="1"/>
      <c r="D16" s="1">
        <v>2</v>
      </c>
      <c r="E16" s="1">
        <v>5</v>
      </c>
      <c r="F16" s="1">
        <v>818</v>
      </c>
      <c r="G16" s="1"/>
      <c r="H16" s="1">
        <v>1</v>
      </c>
      <c r="I16" s="1">
        <v>1365</v>
      </c>
    </row>
    <row r="17" spans="1:9" ht="24" customHeight="1" x14ac:dyDescent="0.55000000000000004">
      <c r="A17" s="4" t="s">
        <v>92</v>
      </c>
      <c r="B17" s="1">
        <v>1040</v>
      </c>
      <c r="C17" s="1"/>
      <c r="D17" s="1"/>
      <c r="E17" s="1"/>
      <c r="F17" s="1">
        <v>1109</v>
      </c>
      <c r="G17" s="1"/>
      <c r="H17" s="1"/>
      <c r="I17" s="1">
        <v>2149</v>
      </c>
    </row>
    <row r="18" spans="1:9" ht="24" customHeight="1" x14ac:dyDescent="0.55000000000000004">
      <c r="A18" s="4" t="s">
        <v>201</v>
      </c>
      <c r="B18" s="1">
        <v>95</v>
      </c>
      <c r="C18" s="1"/>
      <c r="D18" s="1"/>
      <c r="E18" s="1">
        <v>2</v>
      </c>
      <c r="F18" s="1">
        <v>71</v>
      </c>
      <c r="G18" s="1"/>
      <c r="H18" s="1"/>
      <c r="I18" s="1">
        <v>168</v>
      </c>
    </row>
    <row r="19" spans="1:9" ht="24" customHeight="1" x14ac:dyDescent="0.55000000000000004">
      <c r="A19" s="4" t="s">
        <v>202</v>
      </c>
      <c r="B19" s="1">
        <v>60</v>
      </c>
      <c r="C19" s="1"/>
      <c r="D19" s="1"/>
      <c r="E19" s="1">
        <v>3</v>
      </c>
      <c r="F19" s="1">
        <v>383</v>
      </c>
      <c r="G19" s="1"/>
      <c r="H19" s="1"/>
      <c r="I19" s="1">
        <v>446</v>
      </c>
    </row>
    <row r="20" spans="1:9" ht="24" customHeight="1" x14ac:dyDescent="0.55000000000000004">
      <c r="A20" s="4" t="s">
        <v>203</v>
      </c>
      <c r="B20" s="1">
        <v>177</v>
      </c>
      <c r="C20" s="1"/>
      <c r="D20" s="1"/>
      <c r="E20" s="1"/>
      <c r="F20" s="1">
        <v>120</v>
      </c>
      <c r="G20" s="1"/>
      <c r="H20" s="1"/>
      <c r="I20" s="1">
        <v>297</v>
      </c>
    </row>
    <row r="21" spans="1:9" ht="24" customHeight="1" x14ac:dyDescent="0.55000000000000004">
      <c r="A21" s="4" t="s">
        <v>204</v>
      </c>
      <c r="B21" s="1">
        <v>169</v>
      </c>
      <c r="C21" s="1"/>
      <c r="D21" s="1"/>
      <c r="E21" s="1"/>
      <c r="F21" s="1">
        <v>92</v>
      </c>
      <c r="G21" s="1"/>
      <c r="H21" s="1"/>
      <c r="I21" s="1">
        <v>261</v>
      </c>
    </row>
    <row r="22" spans="1:9" ht="24" customHeight="1" x14ac:dyDescent="0.55000000000000004">
      <c r="A22" s="4" t="s">
        <v>205</v>
      </c>
      <c r="B22" s="1">
        <v>117</v>
      </c>
      <c r="C22" s="1"/>
      <c r="D22" s="1"/>
      <c r="E22" s="1"/>
      <c r="F22" s="1">
        <v>64</v>
      </c>
      <c r="G22" s="1"/>
      <c r="H22" s="1"/>
      <c r="I22" s="1">
        <v>181</v>
      </c>
    </row>
    <row r="23" spans="1:9" ht="24" customHeight="1" x14ac:dyDescent="0.55000000000000004">
      <c r="A23" s="4" t="s">
        <v>206</v>
      </c>
      <c r="B23" s="1">
        <v>504</v>
      </c>
      <c r="C23" s="1"/>
      <c r="D23" s="1"/>
      <c r="E23" s="1"/>
      <c r="F23" s="1">
        <v>433</v>
      </c>
      <c r="G23" s="1">
        <v>2</v>
      </c>
      <c r="H23" s="1"/>
      <c r="I23" s="1">
        <v>939</v>
      </c>
    </row>
    <row r="24" spans="1:9" ht="24" customHeight="1" x14ac:dyDescent="0.55000000000000004">
      <c r="A24" s="4" t="s">
        <v>207</v>
      </c>
      <c r="B24" s="1">
        <v>169</v>
      </c>
      <c r="C24" s="1"/>
      <c r="D24" s="1"/>
      <c r="E24" s="1"/>
      <c r="F24" s="1">
        <v>113</v>
      </c>
      <c r="G24" s="1">
        <v>1</v>
      </c>
      <c r="H24" s="1"/>
      <c r="I24" s="1">
        <v>283</v>
      </c>
    </row>
    <row r="25" spans="1:9" ht="24" customHeight="1" x14ac:dyDescent="0.55000000000000004">
      <c r="A25" s="4" t="s">
        <v>208</v>
      </c>
      <c r="B25" s="1">
        <v>95</v>
      </c>
      <c r="C25" s="1"/>
      <c r="D25" s="1"/>
      <c r="E25" s="1"/>
      <c r="F25" s="1">
        <v>58</v>
      </c>
      <c r="G25" s="1"/>
      <c r="H25" s="1"/>
      <c r="I25" s="1">
        <v>153</v>
      </c>
    </row>
    <row r="26" spans="1:9" ht="24" customHeight="1" x14ac:dyDescent="0.55000000000000004">
      <c r="A26" s="4" t="s">
        <v>209</v>
      </c>
      <c r="B26" s="1">
        <v>102</v>
      </c>
      <c r="C26" s="1"/>
      <c r="D26" s="1"/>
      <c r="E26" s="1"/>
      <c r="F26" s="1">
        <v>83</v>
      </c>
      <c r="G26" s="1"/>
      <c r="H26" s="1"/>
      <c r="I26" s="1">
        <v>185</v>
      </c>
    </row>
    <row r="27" spans="1:9" ht="24" customHeight="1" x14ac:dyDescent="0.55000000000000004">
      <c r="A27" s="4" t="s">
        <v>210</v>
      </c>
      <c r="B27" s="1">
        <v>120</v>
      </c>
      <c r="C27" s="1"/>
      <c r="D27" s="1"/>
      <c r="E27" s="1"/>
      <c r="F27" s="1">
        <v>101</v>
      </c>
      <c r="G27" s="1"/>
      <c r="H27" s="1"/>
      <c r="I27" s="1">
        <v>221</v>
      </c>
    </row>
    <row r="28" spans="1:9" ht="24" customHeight="1" x14ac:dyDescent="0.55000000000000004">
      <c r="A28" s="4" t="s">
        <v>97</v>
      </c>
      <c r="B28" s="1">
        <v>18</v>
      </c>
      <c r="C28" s="1"/>
      <c r="D28" s="1"/>
      <c r="E28" s="1"/>
      <c r="F28" s="1">
        <v>31</v>
      </c>
      <c r="G28" s="1"/>
      <c r="H28" s="1"/>
      <c r="I28" s="1">
        <v>49</v>
      </c>
    </row>
    <row r="29" spans="1:9" ht="24" customHeight="1" x14ac:dyDescent="0.55000000000000004">
      <c r="A29" s="4" t="s">
        <v>211</v>
      </c>
      <c r="B29" s="1">
        <v>10</v>
      </c>
      <c r="C29" s="1"/>
      <c r="D29" s="1"/>
      <c r="E29" s="1"/>
      <c r="F29" s="1">
        <v>18</v>
      </c>
      <c r="G29" s="1"/>
      <c r="H29" s="1"/>
      <c r="I29" s="1">
        <v>28</v>
      </c>
    </row>
    <row r="30" spans="1:9" ht="24" customHeight="1" x14ac:dyDescent="0.55000000000000004">
      <c r="A30" s="4" t="s">
        <v>212</v>
      </c>
      <c r="B30" s="1">
        <v>1</v>
      </c>
      <c r="C30" s="1"/>
      <c r="D30" s="1"/>
      <c r="E30" s="1"/>
      <c r="F30" s="1">
        <v>8</v>
      </c>
      <c r="G30" s="1"/>
      <c r="H30" s="1"/>
      <c r="I30" s="1">
        <v>9</v>
      </c>
    </row>
    <row r="31" spans="1:9" ht="24" customHeight="1" x14ac:dyDescent="0.55000000000000004">
      <c r="A31" s="4" t="s">
        <v>213</v>
      </c>
      <c r="B31" s="1">
        <v>1</v>
      </c>
      <c r="C31" s="1"/>
      <c r="D31" s="1"/>
      <c r="E31" s="1"/>
      <c r="F31" s="1">
        <v>11</v>
      </c>
      <c r="G31" s="1"/>
      <c r="H31" s="1"/>
      <c r="I31" s="1">
        <v>12</v>
      </c>
    </row>
    <row r="32" spans="1:9" ht="24" customHeight="1" x14ac:dyDescent="0.55000000000000004">
      <c r="A32" s="4" t="s">
        <v>214</v>
      </c>
      <c r="B32" s="1">
        <v>3</v>
      </c>
      <c r="C32" s="1"/>
      <c r="D32" s="1"/>
      <c r="E32" s="1"/>
      <c r="F32" s="1">
        <v>16</v>
      </c>
      <c r="G32" s="1"/>
      <c r="H32" s="1"/>
      <c r="I32" s="1">
        <v>19</v>
      </c>
    </row>
    <row r="33" spans="1:9" ht="24" customHeight="1" x14ac:dyDescent="0.55000000000000004">
      <c r="A33" s="4" t="s">
        <v>215</v>
      </c>
      <c r="B33" s="1">
        <v>728</v>
      </c>
      <c r="C33" s="1"/>
      <c r="D33" s="1">
        <v>1</v>
      </c>
      <c r="E33" s="1"/>
      <c r="F33" s="1">
        <v>594</v>
      </c>
      <c r="G33" s="1"/>
      <c r="H33" s="1"/>
      <c r="I33" s="1">
        <v>1323</v>
      </c>
    </row>
    <row r="34" spans="1:9" ht="24" customHeight="1" x14ac:dyDescent="0.55000000000000004">
      <c r="A34" s="4" t="s">
        <v>216</v>
      </c>
      <c r="B34" s="1">
        <v>192</v>
      </c>
      <c r="C34" s="1"/>
      <c r="D34" s="1"/>
      <c r="E34" s="1"/>
      <c r="F34" s="1">
        <v>65</v>
      </c>
      <c r="G34" s="1"/>
      <c r="H34" s="1"/>
      <c r="I34" s="1">
        <v>257</v>
      </c>
    </row>
    <row r="35" spans="1:9" ht="24" customHeight="1" x14ac:dyDescent="0.55000000000000004">
      <c r="A35" s="4" t="s">
        <v>217</v>
      </c>
      <c r="B35" s="1">
        <v>95</v>
      </c>
      <c r="C35" s="1"/>
      <c r="D35" s="1"/>
      <c r="E35" s="1"/>
      <c r="F35" s="1">
        <v>51</v>
      </c>
      <c r="G35" s="1"/>
      <c r="H35" s="1"/>
      <c r="I35" s="1">
        <v>146</v>
      </c>
    </row>
    <row r="36" spans="1:9" ht="24" customHeight="1" x14ac:dyDescent="0.55000000000000004">
      <c r="A36" s="4" t="s">
        <v>218</v>
      </c>
      <c r="B36" s="1">
        <v>175</v>
      </c>
      <c r="C36" s="1"/>
      <c r="D36" s="1"/>
      <c r="E36" s="1"/>
      <c r="F36" s="1">
        <v>263</v>
      </c>
      <c r="G36" s="1"/>
      <c r="H36" s="1"/>
      <c r="I36" s="1">
        <v>438</v>
      </c>
    </row>
    <row r="37" spans="1:9" ht="24" customHeight="1" x14ac:dyDescent="0.55000000000000004">
      <c r="A37" s="4" t="s">
        <v>219</v>
      </c>
      <c r="B37" s="1">
        <v>160</v>
      </c>
      <c r="C37" s="1"/>
      <c r="D37" s="1"/>
      <c r="E37" s="1"/>
      <c r="F37" s="1">
        <v>71</v>
      </c>
      <c r="G37" s="1"/>
      <c r="H37" s="1"/>
      <c r="I37" s="1">
        <v>231</v>
      </c>
    </row>
    <row r="38" spans="1:9" ht="24" customHeight="1" x14ac:dyDescent="0.55000000000000004">
      <c r="A38" s="4" t="s">
        <v>220</v>
      </c>
      <c r="B38" s="1">
        <v>593</v>
      </c>
      <c r="C38" s="1"/>
      <c r="D38" s="1"/>
      <c r="E38" s="1"/>
      <c r="F38" s="1">
        <v>530</v>
      </c>
      <c r="G38" s="1"/>
      <c r="H38" s="1"/>
      <c r="I38" s="1">
        <v>1123</v>
      </c>
    </row>
    <row r="39" spans="1:9" ht="24" customHeight="1" x14ac:dyDescent="0.55000000000000004">
      <c r="A39" s="4" t="s">
        <v>221</v>
      </c>
      <c r="B39" s="1">
        <v>366</v>
      </c>
      <c r="C39" s="1"/>
      <c r="D39" s="1"/>
      <c r="E39" s="1"/>
      <c r="F39" s="1">
        <v>201</v>
      </c>
      <c r="G39" s="1"/>
      <c r="H39" s="1"/>
      <c r="I39" s="1">
        <v>567</v>
      </c>
    </row>
    <row r="40" spans="1:9" ht="24" customHeight="1" x14ac:dyDescent="0.55000000000000004">
      <c r="A40" s="4" t="s">
        <v>222</v>
      </c>
      <c r="B40" s="1">
        <v>241</v>
      </c>
      <c r="C40" s="1"/>
      <c r="D40" s="1"/>
      <c r="E40" s="1"/>
      <c r="F40" s="1">
        <v>176</v>
      </c>
      <c r="G40" s="1"/>
      <c r="H40" s="1"/>
      <c r="I40" s="1">
        <v>417</v>
      </c>
    </row>
    <row r="41" spans="1:9" ht="24" customHeight="1" x14ac:dyDescent="0.55000000000000004">
      <c r="A41" s="4" t="s">
        <v>223</v>
      </c>
      <c r="B41" s="1">
        <v>200</v>
      </c>
      <c r="C41" s="1"/>
      <c r="D41" s="1"/>
      <c r="E41" s="1"/>
      <c r="F41" s="1">
        <v>197</v>
      </c>
      <c r="G41" s="1"/>
      <c r="H41" s="1"/>
      <c r="I41" s="1">
        <v>397</v>
      </c>
    </row>
    <row r="42" spans="1:9" ht="24" customHeight="1" x14ac:dyDescent="0.55000000000000004">
      <c r="A42" s="3" t="s">
        <v>224</v>
      </c>
      <c r="B42" s="1">
        <v>34247</v>
      </c>
      <c r="C42" s="1">
        <v>30</v>
      </c>
      <c r="D42" s="1">
        <v>53</v>
      </c>
      <c r="E42" s="1">
        <v>154</v>
      </c>
      <c r="F42" s="1">
        <v>102824</v>
      </c>
      <c r="G42" s="1">
        <v>46</v>
      </c>
      <c r="H42" s="1">
        <v>130</v>
      </c>
      <c r="I42" s="1">
        <v>137484</v>
      </c>
    </row>
    <row r="43" spans="1:9" ht="24" customHeight="1" x14ac:dyDescent="0.55000000000000004">
      <c r="A43" s="4" t="s">
        <v>11</v>
      </c>
      <c r="B43" s="1">
        <v>3183</v>
      </c>
      <c r="C43" s="1"/>
      <c r="D43" s="1"/>
      <c r="E43" s="1">
        <v>1</v>
      </c>
      <c r="F43" s="1">
        <v>5216</v>
      </c>
      <c r="G43" s="1"/>
      <c r="H43" s="1">
        <v>4</v>
      </c>
      <c r="I43" s="1">
        <v>8404</v>
      </c>
    </row>
    <row r="44" spans="1:9" ht="24" customHeight="1" x14ac:dyDescent="0.55000000000000004">
      <c r="A44" s="4" t="s">
        <v>14</v>
      </c>
      <c r="B44" s="1"/>
      <c r="C44" s="1"/>
      <c r="D44" s="1"/>
      <c r="E44" s="1">
        <v>1</v>
      </c>
      <c r="F44" s="1"/>
      <c r="G44" s="1"/>
      <c r="H44" s="1"/>
      <c r="I44" s="1">
        <v>1</v>
      </c>
    </row>
    <row r="45" spans="1:9" ht="24" customHeight="1" x14ac:dyDescent="0.55000000000000004">
      <c r="A45" s="4" t="s">
        <v>225</v>
      </c>
      <c r="B45" s="1">
        <v>2619</v>
      </c>
      <c r="C45" s="1"/>
      <c r="D45" s="1"/>
      <c r="E45" s="1"/>
      <c r="F45" s="1">
        <v>4440</v>
      </c>
      <c r="G45" s="1"/>
      <c r="H45" s="1"/>
      <c r="I45" s="1">
        <v>7059</v>
      </c>
    </row>
    <row r="46" spans="1:9" ht="24" customHeight="1" x14ac:dyDescent="0.55000000000000004">
      <c r="A46" s="4" t="s">
        <v>226</v>
      </c>
      <c r="B46" s="1">
        <v>717</v>
      </c>
      <c r="C46" s="1"/>
      <c r="D46" s="1"/>
      <c r="E46" s="1"/>
      <c r="F46" s="1">
        <v>1003</v>
      </c>
      <c r="G46" s="1"/>
      <c r="H46" s="1"/>
      <c r="I46" s="1">
        <v>1720</v>
      </c>
    </row>
    <row r="47" spans="1:9" ht="24" customHeight="1" x14ac:dyDescent="0.55000000000000004">
      <c r="A47" s="4" t="s">
        <v>227</v>
      </c>
      <c r="B47" s="1">
        <v>252</v>
      </c>
      <c r="C47" s="1"/>
      <c r="D47" s="1"/>
      <c r="E47" s="1"/>
      <c r="F47" s="1">
        <v>309</v>
      </c>
      <c r="G47" s="1"/>
      <c r="H47" s="1"/>
      <c r="I47" s="1">
        <v>561</v>
      </c>
    </row>
    <row r="48" spans="1:9" ht="24" customHeight="1" x14ac:dyDescent="0.55000000000000004">
      <c r="A48" s="4" t="s">
        <v>228</v>
      </c>
      <c r="B48" s="1">
        <v>295</v>
      </c>
      <c r="C48" s="1"/>
      <c r="D48" s="1"/>
      <c r="E48" s="1"/>
      <c r="F48" s="1">
        <v>327</v>
      </c>
      <c r="G48" s="1"/>
      <c r="H48" s="1"/>
      <c r="I48" s="1">
        <v>622</v>
      </c>
    </row>
    <row r="49" spans="1:9" ht="24" customHeight="1" x14ac:dyDescent="0.55000000000000004">
      <c r="A49" s="4" t="s">
        <v>13</v>
      </c>
      <c r="B49" s="1">
        <v>2290</v>
      </c>
      <c r="C49" s="1">
        <v>27</v>
      </c>
      <c r="D49" s="1"/>
      <c r="E49" s="1">
        <v>36</v>
      </c>
      <c r="F49" s="1">
        <v>9114</v>
      </c>
      <c r="G49" s="1"/>
      <c r="H49" s="1">
        <v>72</v>
      </c>
      <c r="I49" s="1">
        <v>11539</v>
      </c>
    </row>
    <row r="50" spans="1:9" ht="24" customHeight="1" x14ac:dyDescent="0.55000000000000004">
      <c r="A50" s="4" t="s">
        <v>229</v>
      </c>
      <c r="B50" s="1">
        <v>154</v>
      </c>
      <c r="C50" s="1"/>
      <c r="D50" s="1"/>
      <c r="E50" s="1"/>
      <c r="F50" s="1">
        <v>118</v>
      </c>
      <c r="G50" s="1"/>
      <c r="H50" s="1"/>
      <c r="I50" s="1">
        <v>272</v>
      </c>
    </row>
    <row r="51" spans="1:9" ht="24" customHeight="1" x14ac:dyDescent="0.55000000000000004">
      <c r="A51" s="4" t="s">
        <v>17</v>
      </c>
      <c r="B51" s="1">
        <v>2825</v>
      </c>
      <c r="C51" s="1"/>
      <c r="D51" s="1"/>
      <c r="E51" s="1"/>
      <c r="F51" s="1">
        <v>10778</v>
      </c>
      <c r="G51" s="1"/>
      <c r="H51" s="1"/>
      <c r="I51" s="1">
        <v>13603</v>
      </c>
    </row>
    <row r="52" spans="1:9" ht="24" customHeight="1" x14ac:dyDescent="0.55000000000000004">
      <c r="A52" s="4" t="s">
        <v>50</v>
      </c>
      <c r="B52" s="1"/>
      <c r="C52" s="1"/>
      <c r="D52" s="1"/>
      <c r="E52" s="1"/>
      <c r="F52" s="1">
        <v>4</v>
      </c>
      <c r="G52" s="1"/>
      <c r="H52" s="1"/>
      <c r="I52" s="1">
        <v>4</v>
      </c>
    </row>
    <row r="53" spans="1:9" ht="24" customHeight="1" x14ac:dyDescent="0.55000000000000004">
      <c r="A53" s="4" t="s">
        <v>230</v>
      </c>
      <c r="B53" s="1">
        <v>279</v>
      </c>
      <c r="C53" s="1"/>
      <c r="D53" s="1">
        <v>11</v>
      </c>
      <c r="E53" s="1"/>
      <c r="F53" s="1">
        <v>295</v>
      </c>
      <c r="G53" s="1"/>
      <c r="H53" s="1"/>
      <c r="I53" s="1">
        <v>585</v>
      </c>
    </row>
    <row r="54" spans="1:9" ht="24" customHeight="1" x14ac:dyDescent="0.55000000000000004">
      <c r="A54" s="4" t="s">
        <v>231</v>
      </c>
      <c r="B54" s="1">
        <v>324</v>
      </c>
      <c r="C54" s="1"/>
      <c r="D54" s="1"/>
      <c r="E54" s="1"/>
      <c r="F54" s="1">
        <v>364</v>
      </c>
      <c r="G54" s="1">
        <v>1</v>
      </c>
      <c r="H54" s="1"/>
      <c r="I54" s="1">
        <v>689</v>
      </c>
    </row>
    <row r="55" spans="1:9" ht="24" customHeight="1" x14ac:dyDescent="0.55000000000000004">
      <c r="A55" s="4" t="s">
        <v>40</v>
      </c>
      <c r="B55" s="1">
        <v>698</v>
      </c>
      <c r="C55" s="1"/>
      <c r="D55" s="1">
        <v>7</v>
      </c>
      <c r="E55" s="1"/>
      <c r="F55" s="1">
        <v>1545</v>
      </c>
      <c r="G55" s="1">
        <v>45</v>
      </c>
      <c r="H55" s="1">
        <v>37</v>
      </c>
      <c r="I55" s="1">
        <v>2332</v>
      </c>
    </row>
    <row r="56" spans="1:9" ht="24" customHeight="1" x14ac:dyDescent="0.55000000000000004">
      <c r="A56" s="4" t="s">
        <v>42</v>
      </c>
      <c r="B56" s="1">
        <v>1294</v>
      </c>
      <c r="C56" s="1"/>
      <c r="D56" s="1"/>
      <c r="E56" s="1"/>
      <c r="F56" s="1">
        <v>1452</v>
      </c>
      <c r="G56" s="1"/>
      <c r="H56" s="1"/>
      <c r="I56" s="1">
        <v>2746</v>
      </c>
    </row>
    <row r="57" spans="1:9" ht="24" customHeight="1" x14ac:dyDescent="0.55000000000000004">
      <c r="A57" s="4" t="s">
        <v>44</v>
      </c>
      <c r="B57" s="1">
        <v>585</v>
      </c>
      <c r="C57" s="1"/>
      <c r="D57" s="1"/>
      <c r="E57" s="1"/>
      <c r="F57" s="1">
        <v>1103</v>
      </c>
      <c r="G57" s="1"/>
      <c r="H57" s="1"/>
      <c r="I57" s="1">
        <v>1688</v>
      </c>
    </row>
    <row r="58" spans="1:9" ht="24" customHeight="1" x14ac:dyDescent="0.55000000000000004">
      <c r="A58" s="4" t="s">
        <v>19</v>
      </c>
      <c r="B58" s="1">
        <v>137</v>
      </c>
      <c r="C58" s="1"/>
      <c r="D58" s="1"/>
      <c r="E58" s="1"/>
      <c r="F58" s="1">
        <v>324</v>
      </c>
      <c r="G58" s="1"/>
      <c r="H58" s="1">
        <v>1</v>
      </c>
      <c r="I58" s="1">
        <v>462</v>
      </c>
    </row>
    <row r="59" spans="1:9" ht="24" customHeight="1" x14ac:dyDescent="0.55000000000000004">
      <c r="A59" s="4" t="s">
        <v>232</v>
      </c>
      <c r="B59" s="1"/>
      <c r="C59" s="1"/>
      <c r="D59" s="1"/>
      <c r="E59" s="1"/>
      <c r="F59" s="1">
        <v>12</v>
      </c>
      <c r="G59" s="1"/>
      <c r="H59" s="1"/>
      <c r="I59" s="1">
        <v>12</v>
      </c>
    </row>
    <row r="60" spans="1:9" ht="24" customHeight="1" x14ac:dyDescent="0.55000000000000004">
      <c r="A60" s="4" t="s">
        <v>233</v>
      </c>
      <c r="B60" s="1">
        <v>2032</v>
      </c>
      <c r="C60" s="1"/>
      <c r="D60" s="1">
        <v>18</v>
      </c>
      <c r="E60" s="1"/>
      <c r="F60" s="1">
        <v>3861</v>
      </c>
      <c r="G60" s="1"/>
      <c r="H60" s="1">
        <v>2</v>
      </c>
      <c r="I60" s="1">
        <v>5913</v>
      </c>
    </row>
    <row r="61" spans="1:9" ht="24" customHeight="1" x14ac:dyDescent="0.55000000000000004">
      <c r="A61" s="4" t="s">
        <v>234</v>
      </c>
      <c r="B61" s="1">
        <v>1</v>
      </c>
      <c r="C61" s="1"/>
      <c r="D61" s="1"/>
      <c r="E61" s="1"/>
      <c r="F61" s="1">
        <v>66</v>
      </c>
      <c r="G61" s="1"/>
      <c r="H61" s="1"/>
      <c r="I61" s="1">
        <v>67</v>
      </c>
    </row>
    <row r="62" spans="1:9" ht="24" customHeight="1" x14ac:dyDescent="0.55000000000000004">
      <c r="A62" s="4" t="s">
        <v>46</v>
      </c>
      <c r="B62" s="1">
        <v>1437</v>
      </c>
      <c r="C62" s="1">
        <v>3</v>
      </c>
      <c r="D62" s="1"/>
      <c r="E62" s="1"/>
      <c r="F62" s="1">
        <v>2146</v>
      </c>
      <c r="G62" s="1"/>
      <c r="H62" s="1"/>
      <c r="I62" s="1">
        <v>3586</v>
      </c>
    </row>
    <row r="63" spans="1:9" ht="24" customHeight="1" x14ac:dyDescent="0.55000000000000004">
      <c r="A63" s="4" t="s">
        <v>235</v>
      </c>
      <c r="B63" s="1">
        <v>40</v>
      </c>
      <c r="C63" s="1"/>
      <c r="D63" s="1"/>
      <c r="E63" s="1"/>
      <c r="F63" s="1">
        <v>43</v>
      </c>
      <c r="G63" s="1"/>
      <c r="H63" s="1"/>
      <c r="I63" s="1">
        <v>83</v>
      </c>
    </row>
    <row r="64" spans="1:9" ht="24" customHeight="1" x14ac:dyDescent="0.55000000000000004">
      <c r="A64" s="4" t="s">
        <v>236</v>
      </c>
      <c r="B64" s="1">
        <v>19</v>
      </c>
      <c r="C64" s="1"/>
      <c r="D64" s="1"/>
      <c r="E64" s="1"/>
      <c r="F64" s="1">
        <v>20</v>
      </c>
      <c r="G64" s="1"/>
      <c r="H64" s="1"/>
      <c r="I64" s="1">
        <v>39</v>
      </c>
    </row>
    <row r="65" spans="1:9" ht="24" customHeight="1" x14ac:dyDescent="0.55000000000000004">
      <c r="A65" s="4" t="s">
        <v>89</v>
      </c>
      <c r="B65" s="1">
        <v>340</v>
      </c>
      <c r="C65" s="1"/>
      <c r="D65" s="1"/>
      <c r="E65" s="1"/>
      <c r="F65" s="1">
        <v>495</v>
      </c>
      <c r="G65" s="1"/>
      <c r="H65" s="1"/>
      <c r="I65" s="1">
        <v>835</v>
      </c>
    </row>
    <row r="66" spans="1:9" ht="24" customHeight="1" x14ac:dyDescent="0.55000000000000004">
      <c r="A66" s="4" t="s">
        <v>237</v>
      </c>
      <c r="B66" s="1">
        <v>10</v>
      </c>
      <c r="C66" s="1"/>
      <c r="D66" s="1"/>
      <c r="E66" s="1"/>
      <c r="F66" s="1">
        <v>6</v>
      </c>
      <c r="G66" s="1"/>
      <c r="H66" s="1"/>
      <c r="I66" s="1">
        <v>16</v>
      </c>
    </row>
    <row r="67" spans="1:9" ht="24" customHeight="1" x14ac:dyDescent="0.55000000000000004">
      <c r="A67" s="4" t="s">
        <v>238</v>
      </c>
      <c r="B67" s="1">
        <v>82</v>
      </c>
      <c r="C67" s="1"/>
      <c r="D67" s="1"/>
      <c r="E67" s="1"/>
      <c r="F67" s="1">
        <v>57</v>
      </c>
      <c r="G67" s="1"/>
      <c r="H67" s="1"/>
      <c r="I67" s="1">
        <v>139</v>
      </c>
    </row>
    <row r="68" spans="1:9" ht="24" customHeight="1" x14ac:dyDescent="0.55000000000000004">
      <c r="A68" s="4" t="s">
        <v>239</v>
      </c>
      <c r="B68" s="1">
        <v>68</v>
      </c>
      <c r="C68" s="1"/>
      <c r="D68" s="1"/>
      <c r="E68" s="1"/>
      <c r="F68" s="1">
        <v>51</v>
      </c>
      <c r="G68" s="1"/>
      <c r="H68" s="1"/>
      <c r="I68" s="1">
        <v>119</v>
      </c>
    </row>
    <row r="69" spans="1:9" ht="24" customHeight="1" x14ac:dyDescent="0.55000000000000004">
      <c r="A69" s="4" t="s">
        <v>240</v>
      </c>
      <c r="B69" s="1">
        <v>46</v>
      </c>
      <c r="C69" s="1"/>
      <c r="D69" s="1"/>
      <c r="E69" s="1"/>
      <c r="F69" s="1">
        <v>30</v>
      </c>
      <c r="G69" s="1"/>
      <c r="H69" s="1"/>
      <c r="I69" s="1">
        <v>76</v>
      </c>
    </row>
    <row r="70" spans="1:9" ht="24" customHeight="1" x14ac:dyDescent="0.55000000000000004">
      <c r="A70" s="4" t="s">
        <v>241</v>
      </c>
      <c r="B70" s="1">
        <v>55</v>
      </c>
      <c r="C70" s="1"/>
      <c r="D70" s="1"/>
      <c r="E70" s="1"/>
      <c r="F70" s="1">
        <v>23</v>
      </c>
      <c r="G70" s="1"/>
      <c r="H70" s="1"/>
      <c r="I70" s="1">
        <v>78</v>
      </c>
    </row>
    <row r="71" spans="1:9" ht="24" customHeight="1" x14ac:dyDescent="0.55000000000000004">
      <c r="A71" s="4" t="s">
        <v>242</v>
      </c>
      <c r="B71" s="1">
        <v>71</v>
      </c>
      <c r="C71" s="1"/>
      <c r="D71" s="1"/>
      <c r="E71" s="1"/>
      <c r="F71" s="1">
        <v>42</v>
      </c>
      <c r="G71" s="1"/>
      <c r="H71" s="1"/>
      <c r="I71" s="1">
        <v>113</v>
      </c>
    </row>
    <row r="72" spans="1:9" ht="24" customHeight="1" x14ac:dyDescent="0.55000000000000004">
      <c r="A72" s="4" t="s">
        <v>243</v>
      </c>
      <c r="B72" s="1">
        <v>20</v>
      </c>
      <c r="C72" s="1"/>
      <c r="D72" s="1"/>
      <c r="E72" s="1"/>
      <c r="F72" s="1">
        <v>24</v>
      </c>
      <c r="G72" s="1"/>
      <c r="H72" s="1"/>
      <c r="I72" s="1">
        <v>44</v>
      </c>
    </row>
    <row r="73" spans="1:9" ht="24" customHeight="1" x14ac:dyDescent="0.55000000000000004">
      <c r="A73" s="4" t="s">
        <v>244</v>
      </c>
      <c r="B73" s="1">
        <v>25</v>
      </c>
      <c r="C73" s="1"/>
      <c r="D73" s="1"/>
      <c r="E73" s="1"/>
      <c r="F73" s="1">
        <v>27</v>
      </c>
      <c r="G73" s="1"/>
      <c r="H73" s="1"/>
      <c r="I73" s="1">
        <v>52</v>
      </c>
    </row>
    <row r="74" spans="1:9" ht="24" customHeight="1" x14ac:dyDescent="0.55000000000000004">
      <c r="A74" s="4" t="s">
        <v>245</v>
      </c>
      <c r="B74" s="1">
        <v>30</v>
      </c>
      <c r="C74" s="1"/>
      <c r="D74" s="1"/>
      <c r="E74" s="1"/>
      <c r="F74" s="1">
        <v>26</v>
      </c>
      <c r="G74" s="1"/>
      <c r="H74" s="1"/>
      <c r="I74" s="1">
        <v>56</v>
      </c>
    </row>
    <row r="75" spans="1:9" ht="24" customHeight="1" x14ac:dyDescent="0.55000000000000004">
      <c r="A75" s="4" t="s">
        <v>246</v>
      </c>
      <c r="B75" s="1">
        <v>43</v>
      </c>
      <c r="C75" s="1"/>
      <c r="D75" s="1"/>
      <c r="E75" s="1"/>
      <c r="F75" s="1">
        <v>34</v>
      </c>
      <c r="G75" s="1"/>
      <c r="H75" s="1"/>
      <c r="I75" s="1">
        <v>77</v>
      </c>
    </row>
    <row r="76" spans="1:9" ht="24" customHeight="1" x14ac:dyDescent="0.55000000000000004">
      <c r="A76" s="4" t="s">
        <v>247</v>
      </c>
      <c r="B76" s="1">
        <v>38</v>
      </c>
      <c r="C76" s="1"/>
      <c r="D76" s="1"/>
      <c r="E76" s="1"/>
      <c r="F76" s="1">
        <v>25</v>
      </c>
      <c r="G76" s="1"/>
      <c r="H76" s="1"/>
      <c r="I76" s="1">
        <v>63</v>
      </c>
    </row>
    <row r="77" spans="1:9" ht="24" customHeight="1" x14ac:dyDescent="0.55000000000000004">
      <c r="A77" s="4" t="s">
        <v>248</v>
      </c>
      <c r="B77" s="1">
        <v>45</v>
      </c>
      <c r="C77" s="1"/>
      <c r="D77" s="1"/>
      <c r="E77" s="1"/>
      <c r="F77" s="1">
        <v>18</v>
      </c>
      <c r="G77" s="1"/>
      <c r="H77" s="1"/>
      <c r="I77" s="1">
        <v>63</v>
      </c>
    </row>
    <row r="78" spans="1:9" ht="24" customHeight="1" x14ac:dyDescent="0.55000000000000004">
      <c r="A78" s="4" t="s">
        <v>249</v>
      </c>
      <c r="B78" s="1">
        <v>7</v>
      </c>
      <c r="C78" s="1"/>
      <c r="D78" s="1"/>
      <c r="E78" s="1"/>
      <c r="F78" s="1"/>
      <c r="G78" s="1"/>
      <c r="H78" s="1"/>
      <c r="I78" s="1">
        <v>7</v>
      </c>
    </row>
    <row r="79" spans="1:9" ht="24" customHeight="1" x14ac:dyDescent="0.55000000000000004">
      <c r="A79" s="4" t="s">
        <v>250</v>
      </c>
      <c r="B79" s="1">
        <v>4</v>
      </c>
      <c r="C79" s="1"/>
      <c r="D79" s="1"/>
      <c r="E79" s="1"/>
      <c r="F79" s="1">
        <v>5</v>
      </c>
      <c r="G79" s="1"/>
      <c r="H79" s="1"/>
      <c r="I79" s="1">
        <v>9</v>
      </c>
    </row>
    <row r="80" spans="1:9" ht="24" customHeight="1" x14ac:dyDescent="0.55000000000000004">
      <c r="A80" s="4" t="s">
        <v>251</v>
      </c>
      <c r="B80" s="1">
        <v>5</v>
      </c>
      <c r="C80" s="1"/>
      <c r="D80" s="1"/>
      <c r="E80" s="1"/>
      <c r="F80" s="1">
        <v>3</v>
      </c>
      <c r="G80" s="1"/>
      <c r="H80" s="1"/>
      <c r="I80" s="1">
        <v>8</v>
      </c>
    </row>
    <row r="81" spans="1:9" ht="24" customHeight="1" x14ac:dyDescent="0.55000000000000004">
      <c r="A81" s="4" t="s">
        <v>252</v>
      </c>
      <c r="B81" s="1">
        <v>5</v>
      </c>
      <c r="C81" s="1"/>
      <c r="D81" s="1"/>
      <c r="E81" s="1"/>
      <c r="F81" s="1">
        <v>1</v>
      </c>
      <c r="G81" s="1"/>
      <c r="H81" s="1"/>
      <c r="I81" s="1">
        <v>6</v>
      </c>
    </row>
    <row r="82" spans="1:9" ht="24" customHeight="1" x14ac:dyDescent="0.55000000000000004">
      <c r="A82" s="4" t="s">
        <v>253</v>
      </c>
      <c r="B82" s="1">
        <v>22</v>
      </c>
      <c r="C82" s="1"/>
      <c r="D82" s="1"/>
      <c r="E82" s="1"/>
      <c r="F82" s="1">
        <v>13</v>
      </c>
      <c r="G82" s="1"/>
      <c r="H82" s="1"/>
      <c r="I82" s="1">
        <v>35</v>
      </c>
    </row>
    <row r="83" spans="1:9" ht="24" customHeight="1" x14ac:dyDescent="0.55000000000000004">
      <c r="A83" s="4" t="s">
        <v>254</v>
      </c>
      <c r="B83" s="1">
        <v>30</v>
      </c>
      <c r="C83" s="1"/>
      <c r="D83" s="1"/>
      <c r="E83" s="1"/>
      <c r="F83" s="1">
        <v>11</v>
      </c>
      <c r="G83" s="1"/>
      <c r="H83" s="1"/>
      <c r="I83" s="1">
        <v>41</v>
      </c>
    </row>
    <row r="84" spans="1:9" ht="24" customHeight="1" x14ac:dyDescent="0.55000000000000004">
      <c r="A84" s="4" t="s">
        <v>255</v>
      </c>
      <c r="B84" s="1">
        <v>4</v>
      </c>
      <c r="C84" s="1"/>
      <c r="D84" s="1"/>
      <c r="E84" s="1"/>
      <c r="F84" s="1">
        <v>3</v>
      </c>
      <c r="G84" s="1"/>
      <c r="H84" s="1"/>
      <c r="I84" s="1">
        <v>7</v>
      </c>
    </row>
    <row r="85" spans="1:9" ht="24" customHeight="1" x14ac:dyDescent="0.55000000000000004">
      <c r="A85" s="4" t="s">
        <v>256</v>
      </c>
      <c r="B85" s="1">
        <v>26</v>
      </c>
      <c r="C85" s="1"/>
      <c r="D85" s="1"/>
      <c r="E85" s="1"/>
      <c r="F85" s="1">
        <v>17</v>
      </c>
      <c r="G85" s="1"/>
      <c r="H85" s="1"/>
      <c r="I85" s="1">
        <v>43</v>
      </c>
    </row>
    <row r="86" spans="1:9" ht="24" customHeight="1" x14ac:dyDescent="0.55000000000000004">
      <c r="A86" s="4" t="s">
        <v>257</v>
      </c>
      <c r="B86" s="1">
        <v>19</v>
      </c>
      <c r="C86" s="1"/>
      <c r="D86" s="1"/>
      <c r="E86" s="1"/>
      <c r="F86" s="1">
        <v>14</v>
      </c>
      <c r="G86" s="1"/>
      <c r="H86" s="1"/>
      <c r="I86" s="1">
        <v>33</v>
      </c>
    </row>
    <row r="87" spans="1:9" ht="24" customHeight="1" x14ac:dyDescent="0.55000000000000004">
      <c r="A87" s="4" t="s">
        <v>258</v>
      </c>
      <c r="B87" s="1">
        <v>18</v>
      </c>
      <c r="C87" s="1"/>
      <c r="D87" s="1"/>
      <c r="E87" s="1"/>
      <c r="F87" s="1">
        <v>16</v>
      </c>
      <c r="G87" s="1"/>
      <c r="H87" s="1"/>
      <c r="I87" s="1">
        <v>34</v>
      </c>
    </row>
    <row r="88" spans="1:9" ht="24" customHeight="1" x14ac:dyDescent="0.55000000000000004">
      <c r="A88" s="4" t="s">
        <v>259</v>
      </c>
      <c r="B88" s="1">
        <v>35</v>
      </c>
      <c r="C88" s="1"/>
      <c r="D88" s="1"/>
      <c r="E88" s="1"/>
      <c r="F88" s="1">
        <v>17</v>
      </c>
      <c r="G88" s="1"/>
      <c r="H88" s="1"/>
      <c r="I88" s="1">
        <v>52</v>
      </c>
    </row>
    <row r="89" spans="1:9" ht="24" customHeight="1" x14ac:dyDescent="0.55000000000000004">
      <c r="A89" s="4" t="s">
        <v>260</v>
      </c>
      <c r="B89" s="1">
        <v>19</v>
      </c>
      <c r="C89" s="1"/>
      <c r="D89" s="1"/>
      <c r="E89" s="1"/>
      <c r="F89" s="1">
        <v>11</v>
      </c>
      <c r="G89" s="1"/>
      <c r="H89" s="1"/>
      <c r="I89" s="1">
        <v>30</v>
      </c>
    </row>
    <row r="90" spans="1:9" ht="24" customHeight="1" x14ac:dyDescent="0.55000000000000004">
      <c r="A90" s="4" t="s">
        <v>261</v>
      </c>
      <c r="B90" s="1">
        <v>22</v>
      </c>
      <c r="C90" s="1"/>
      <c r="D90" s="1"/>
      <c r="E90" s="1"/>
      <c r="F90" s="1">
        <v>8</v>
      </c>
      <c r="G90" s="1"/>
      <c r="H90" s="1"/>
      <c r="I90" s="1">
        <v>30</v>
      </c>
    </row>
    <row r="91" spans="1:9" ht="24" customHeight="1" x14ac:dyDescent="0.55000000000000004">
      <c r="A91" s="4" t="s">
        <v>262</v>
      </c>
      <c r="B91" s="1">
        <v>16</v>
      </c>
      <c r="C91" s="1"/>
      <c r="D91" s="1"/>
      <c r="E91" s="1"/>
      <c r="F91" s="1">
        <v>12</v>
      </c>
      <c r="G91" s="1"/>
      <c r="H91" s="1"/>
      <c r="I91" s="1">
        <v>28</v>
      </c>
    </row>
    <row r="92" spans="1:9" ht="24" customHeight="1" x14ac:dyDescent="0.55000000000000004">
      <c r="A92" s="4" t="s">
        <v>263</v>
      </c>
      <c r="B92" s="1">
        <v>49</v>
      </c>
      <c r="C92" s="1"/>
      <c r="D92" s="1"/>
      <c r="E92" s="1"/>
      <c r="F92" s="1">
        <v>21</v>
      </c>
      <c r="G92" s="1"/>
      <c r="H92" s="1"/>
      <c r="I92" s="1">
        <v>70</v>
      </c>
    </row>
    <row r="93" spans="1:9" ht="24" customHeight="1" x14ac:dyDescent="0.55000000000000004">
      <c r="A93" s="4" t="s">
        <v>264</v>
      </c>
      <c r="B93" s="1">
        <v>38</v>
      </c>
      <c r="C93" s="1"/>
      <c r="D93" s="1"/>
      <c r="E93" s="1"/>
      <c r="F93" s="1">
        <v>16</v>
      </c>
      <c r="G93" s="1"/>
      <c r="H93" s="1"/>
      <c r="I93" s="1">
        <v>54</v>
      </c>
    </row>
    <row r="94" spans="1:9" ht="24" customHeight="1" x14ac:dyDescent="0.55000000000000004">
      <c r="A94" s="4" t="s">
        <v>265</v>
      </c>
      <c r="B94" s="1">
        <v>23</v>
      </c>
      <c r="C94" s="1"/>
      <c r="D94" s="1"/>
      <c r="E94" s="1"/>
      <c r="F94" s="1">
        <v>20</v>
      </c>
      <c r="G94" s="1"/>
      <c r="H94" s="1"/>
      <c r="I94" s="1">
        <v>43</v>
      </c>
    </row>
    <row r="95" spans="1:9" ht="24" customHeight="1" x14ac:dyDescent="0.55000000000000004">
      <c r="A95" s="4" t="s">
        <v>266</v>
      </c>
      <c r="B95" s="1">
        <v>15</v>
      </c>
      <c r="C95" s="1"/>
      <c r="D95" s="1"/>
      <c r="E95" s="1"/>
      <c r="F95" s="1">
        <v>7</v>
      </c>
      <c r="G95" s="1"/>
      <c r="H95" s="1"/>
      <c r="I95" s="1">
        <v>22</v>
      </c>
    </row>
    <row r="96" spans="1:9" ht="24" customHeight="1" x14ac:dyDescent="0.55000000000000004">
      <c r="A96" s="4" t="s">
        <v>267</v>
      </c>
      <c r="B96" s="1">
        <v>18</v>
      </c>
      <c r="C96" s="1"/>
      <c r="D96" s="1"/>
      <c r="E96" s="1"/>
      <c r="F96" s="1">
        <v>9</v>
      </c>
      <c r="G96" s="1"/>
      <c r="H96" s="1"/>
      <c r="I96" s="1">
        <v>27</v>
      </c>
    </row>
    <row r="97" spans="1:9" ht="24" customHeight="1" x14ac:dyDescent="0.55000000000000004">
      <c r="A97" s="4" t="s">
        <v>268</v>
      </c>
      <c r="B97" s="1">
        <v>30</v>
      </c>
      <c r="C97" s="1"/>
      <c r="D97" s="1"/>
      <c r="E97" s="1"/>
      <c r="F97" s="1">
        <v>14</v>
      </c>
      <c r="G97" s="1"/>
      <c r="H97" s="1"/>
      <c r="I97" s="1">
        <v>44</v>
      </c>
    </row>
    <row r="98" spans="1:9" ht="24" customHeight="1" x14ac:dyDescent="0.55000000000000004">
      <c r="A98" s="4" t="s">
        <v>269</v>
      </c>
      <c r="B98" s="1">
        <v>27</v>
      </c>
      <c r="C98" s="1"/>
      <c r="D98" s="1"/>
      <c r="E98" s="1"/>
      <c r="F98" s="1">
        <v>3</v>
      </c>
      <c r="G98" s="1"/>
      <c r="H98" s="1"/>
      <c r="I98" s="1">
        <v>30</v>
      </c>
    </row>
    <row r="99" spans="1:9" ht="24" customHeight="1" x14ac:dyDescent="0.55000000000000004">
      <c r="A99" s="4" t="s">
        <v>270</v>
      </c>
      <c r="B99" s="1">
        <v>31</v>
      </c>
      <c r="C99" s="1"/>
      <c r="D99" s="1"/>
      <c r="E99" s="1"/>
      <c r="F99" s="1">
        <v>9</v>
      </c>
      <c r="G99" s="1"/>
      <c r="H99" s="1"/>
      <c r="I99" s="1">
        <v>40</v>
      </c>
    </row>
    <row r="100" spans="1:9" ht="24" customHeight="1" x14ac:dyDescent="0.55000000000000004">
      <c r="A100" s="4" t="s">
        <v>271</v>
      </c>
      <c r="B100" s="1">
        <v>27</v>
      </c>
      <c r="C100" s="1"/>
      <c r="D100" s="1"/>
      <c r="E100" s="1"/>
      <c r="F100" s="1">
        <v>27</v>
      </c>
      <c r="G100" s="1"/>
      <c r="H100" s="1"/>
      <c r="I100" s="1">
        <v>54</v>
      </c>
    </row>
    <row r="101" spans="1:9" ht="24" customHeight="1" x14ac:dyDescent="0.55000000000000004">
      <c r="A101" s="4" t="s">
        <v>272</v>
      </c>
      <c r="B101" s="1">
        <v>27</v>
      </c>
      <c r="C101" s="1"/>
      <c r="D101" s="1"/>
      <c r="E101" s="1"/>
      <c r="F101" s="1">
        <v>16</v>
      </c>
      <c r="G101" s="1"/>
      <c r="H101" s="1"/>
      <c r="I101" s="1">
        <v>43</v>
      </c>
    </row>
    <row r="102" spans="1:9" ht="24" customHeight="1" x14ac:dyDescent="0.55000000000000004">
      <c r="A102" s="4" t="s">
        <v>273</v>
      </c>
      <c r="B102" s="1">
        <v>22</v>
      </c>
      <c r="C102" s="1"/>
      <c r="D102" s="1"/>
      <c r="E102" s="1"/>
      <c r="F102" s="1">
        <v>8</v>
      </c>
      <c r="G102" s="1"/>
      <c r="H102" s="1"/>
      <c r="I102" s="1">
        <v>30</v>
      </c>
    </row>
    <row r="103" spans="1:9" ht="24" customHeight="1" x14ac:dyDescent="0.55000000000000004">
      <c r="A103" s="4" t="s">
        <v>274</v>
      </c>
      <c r="B103" s="1">
        <v>24</v>
      </c>
      <c r="C103" s="1"/>
      <c r="D103" s="1"/>
      <c r="E103" s="1"/>
      <c r="F103" s="1">
        <v>8</v>
      </c>
      <c r="G103" s="1"/>
      <c r="H103" s="1"/>
      <c r="I103" s="1">
        <v>32</v>
      </c>
    </row>
    <row r="104" spans="1:9" ht="24" customHeight="1" x14ac:dyDescent="0.55000000000000004">
      <c r="A104" s="4" t="s">
        <v>275</v>
      </c>
      <c r="B104" s="1">
        <v>18</v>
      </c>
      <c r="C104" s="1"/>
      <c r="D104" s="1"/>
      <c r="E104" s="1"/>
      <c r="F104" s="1">
        <v>7</v>
      </c>
      <c r="G104" s="1"/>
      <c r="H104" s="1"/>
      <c r="I104" s="1">
        <v>25</v>
      </c>
    </row>
    <row r="105" spans="1:9" ht="24" customHeight="1" x14ac:dyDescent="0.55000000000000004">
      <c r="A105" s="4" t="s">
        <v>276</v>
      </c>
      <c r="B105" s="1">
        <v>20</v>
      </c>
      <c r="C105" s="1"/>
      <c r="D105" s="1"/>
      <c r="E105" s="1"/>
      <c r="F105" s="1">
        <v>7</v>
      </c>
      <c r="G105" s="1"/>
      <c r="H105" s="1"/>
      <c r="I105" s="1">
        <v>27</v>
      </c>
    </row>
    <row r="106" spans="1:9" ht="24" customHeight="1" x14ac:dyDescent="0.55000000000000004">
      <c r="A106" s="4" t="s">
        <v>90</v>
      </c>
      <c r="B106" s="1">
        <v>101</v>
      </c>
      <c r="C106" s="1"/>
      <c r="D106" s="1"/>
      <c r="E106" s="1"/>
      <c r="F106" s="1">
        <v>263</v>
      </c>
      <c r="G106" s="1"/>
      <c r="H106" s="1"/>
      <c r="I106" s="1">
        <v>364</v>
      </c>
    </row>
    <row r="107" spans="1:9" ht="24" customHeight="1" x14ac:dyDescent="0.55000000000000004">
      <c r="A107" s="4" t="s">
        <v>277</v>
      </c>
      <c r="B107" s="1">
        <v>16</v>
      </c>
      <c r="C107" s="1"/>
      <c r="D107" s="1"/>
      <c r="E107" s="1"/>
      <c r="F107" s="1">
        <v>14</v>
      </c>
      <c r="G107" s="1"/>
      <c r="H107" s="1"/>
      <c r="I107" s="1">
        <v>30</v>
      </c>
    </row>
    <row r="108" spans="1:9" ht="24" customHeight="1" x14ac:dyDescent="0.55000000000000004">
      <c r="A108" s="4" t="s">
        <v>278</v>
      </c>
      <c r="B108" s="1">
        <v>45</v>
      </c>
      <c r="C108" s="1"/>
      <c r="D108" s="1"/>
      <c r="E108" s="1"/>
      <c r="F108" s="1">
        <v>29</v>
      </c>
      <c r="G108" s="1"/>
      <c r="H108" s="1"/>
      <c r="I108" s="1">
        <v>74</v>
      </c>
    </row>
    <row r="109" spans="1:9" ht="24" customHeight="1" x14ac:dyDescent="0.55000000000000004">
      <c r="A109" s="4" t="s">
        <v>279</v>
      </c>
      <c r="B109" s="1">
        <v>47</v>
      </c>
      <c r="C109" s="1"/>
      <c r="D109" s="1"/>
      <c r="E109" s="1"/>
      <c r="F109" s="1">
        <v>32</v>
      </c>
      <c r="G109" s="1"/>
      <c r="H109" s="1"/>
      <c r="I109" s="1">
        <v>79</v>
      </c>
    </row>
    <row r="110" spans="1:9" ht="24" customHeight="1" x14ac:dyDescent="0.55000000000000004">
      <c r="A110" s="4" t="s">
        <v>280</v>
      </c>
      <c r="B110" s="1">
        <v>31</v>
      </c>
      <c r="C110" s="1"/>
      <c r="D110" s="1"/>
      <c r="E110" s="1"/>
      <c r="F110" s="1">
        <v>23</v>
      </c>
      <c r="G110" s="1"/>
      <c r="H110" s="1"/>
      <c r="I110" s="1">
        <v>54</v>
      </c>
    </row>
    <row r="111" spans="1:9" ht="24" customHeight="1" x14ac:dyDescent="0.55000000000000004">
      <c r="A111" s="4" t="s">
        <v>281</v>
      </c>
      <c r="B111" s="1">
        <v>38</v>
      </c>
      <c r="C111" s="1"/>
      <c r="D111" s="1"/>
      <c r="E111" s="1"/>
      <c r="F111" s="1">
        <v>21</v>
      </c>
      <c r="G111" s="1"/>
      <c r="H111" s="1"/>
      <c r="I111" s="1">
        <v>59</v>
      </c>
    </row>
    <row r="112" spans="1:9" ht="24" customHeight="1" x14ac:dyDescent="0.55000000000000004">
      <c r="A112" s="4" t="s">
        <v>282</v>
      </c>
      <c r="B112" s="1">
        <v>14</v>
      </c>
      <c r="C112" s="1"/>
      <c r="D112" s="1"/>
      <c r="E112" s="1"/>
      <c r="F112" s="1">
        <v>25</v>
      </c>
      <c r="G112" s="1"/>
      <c r="H112" s="1"/>
      <c r="I112" s="1">
        <v>39</v>
      </c>
    </row>
    <row r="113" spans="1:9" ht="24" customHeight="1" x14ac:dyDescent="0.55000000000000004">
      <c r="A113" s="4" t="s">
        <v>283</v>
      </c>
      <c r="B113" s="1">
        <v>65</v>
      </c>
      <c r="C113" s="1"/>
      <c r="D113" s="1"/>
      <c r="E113" s="1"/>
      <c r="F113" s="1">
        <v>23</v>
      </c>
      <c r="G113" s="1"/>
      <c r="H113" s="1"/>
      <c r="I113" s="1">
        <v>88</v>
      </c>
    </row>
    <row r="114" spans="1:9" ht="24" customHeight="1" x14ac:dyDescent="0.55000000000000004">
      <c r="A114" s="4" t="s">
        <v>284</v>
      </c>
      <c r="B114" s="1">
        <v>25</v>
      </c>
      <c r="C114" s="1"/>
      <c r="D114" s="1"/>
      <c r="E114" s="1"/>
      <c r="F114" s="1">
        <v>8</v>
      </c>
      <c r="G114" s="1"/>
      <c r="H114" s="1"/>
      <c r="I114" s="1">
        <v>33</v>
      </c>
    </row>
    <row r="115" spans="1:9" ht="24" customHeight="1" x14ac:dyDescent="0.55000000000000004">
      <c r="A115" s="4" t="s">
        <v>285</v>
      </c>
      <c r="B115" s="1">
        <v>18</v>
      </c>
      <c r="C115" s="1"/>
      <c r="D115" s="1"/>
      <c r="E115" s="1"/>
      <c r="F115" s="1">
        <v>8</v>
      </c>
      <c r="G115" s="1"/>
      <c r="H115" s="1"/>
      <c r="I115" s="1">
        <v>26</v>
      </c>
    </row>
    <row r="116" spans="1:9" ht="24" customHeight="1" x14ac:dyDescent="0.55000000000000004">
      <c r="A116" s="4" t="s">
        <v>286</v>
      </c>
      <c r="B116" s="1">
        <v>18</v>
      </c>
      <c r="C116" s="1"/>
      <c r="D116" s="1"/>
      <c r="E116" s="1"/>
      <c r="F116" s="1">
        <v>11</v>
      </c>
      <c r="G116" s="1"/>
      <c r="H116" s="1"/>
      <c r="I116" s="1">
        <v>29</v>
      </c>
    </row>
    <row r="117" spans="1:9" ht="24" customHeight="1" x14ac:dyDescent="0.55000000000000004">
      <c r="A117" s="4" t="s">
        <v>22</v>
      </c>
      <c r="B117" s="1">
        <v>3992</v>
      </c>
      <c r="C117" s="1"/>
      <c r="D117" s="1"/>
      <c r="E117" s="1">
        <v>1</v>
      </c>
      <c r="F117" s="1">
        <v>35478</v>
      </c>
      <c r="G117" s="1"/>
      <c r="H117" s="1"/>
      <c r="I117" s="1">
        <v>39471</v>
      </c>
    </row>
    <row r="118" spans="1:9" ht="24" customHeight="1" x14ac:dyDescent="0.55000000000000004">
      <c r="A118" s="4" t="s">
        <v>287</v>
      </c>
      <c r="B118" s="1">
        <v>61</v>
      </c>
      <c r="C118" s="1"/>
      <c r="D118" s="1"/>
      <c r="E118" s="1"/>
      <c r="F118" s="1">
        <v>131</v>
      </c>
      <c r="G118" s="1"/>
      <c r="H118" s="1"/>
      <c r="I118" s="1">
        <v>192</v>
      </c>
    </row>
    <row r="119" spans="1:9" ht="24" customHeight="1" x14ac:dyDescent="0.55000000000000004">
      <c r="A119" s="4" t="s">
        <v>288</v>
      </c>
      <c r="B119" s="1">
        <v>50</v>
      </c>
      <c r="C119" s="1"/>
      <c r="D119" s="1"/>
      <c r="E119" s="1"/>
      <c r="F119" s="1">
        <v>257</v>
      </c>
      <c r="G119" s="1"/>
      <c r="H119" s="1"/>
      <c r="I119" s="1">
        <v>307</v>
      </c>
    </row>
    <row r="120" spans="1:9" ht="24" customHeight="1" x14ac:dyDescent="0.55000000000000004">
      <c r="A120" s="4" t="s">
        <v>289</v>
      </c>
      <c r="B120" s="1">
        <v>32</v>
      </c>
      <c r="C120" s="1"/>
      <c r="D120" s="1"/>
      <c r="E120" s="1"/>
      <c r="F120" s="1">
        <v>55</v>
      </c>
      <c r="G120" s="1"/>
      <c r="H120" s="1"/>
      <c r="I120" s="1">
        <v>87</v>
      </c>
    </row>
    <row r="121" spans="1:9" ht="24" customHeight="1" x14ac:dyDescent="0.55000000000000004">
      <c r="A121" s="4" t="s">
        <v>37</v>
      </c>
      <c r="B121" s="1">
        <v>540</v>
      </c>
      <c r="C121" s="1"/>
      <c r="D121" s="1"/>
      <c r="E121" s="1"/>
      <c r="F121" s="1">
        <v>758</v>
      </c>
      <c r="G121" s="1"/>
      <c r="H121" s="1">
        <v>2</v>
      </c>
      <c r="I121" s="1">
        <v>1300</v>
      </c>
    </row>
    <row r="122" spans="1:9" ht="24" customHeight="1" x14ac:dyDescent="0.55000000000000004">
      <c r="A122" s="4" t="s">
        <v>290</v>
      </c>
      <c r="B122" s="1">
        <v>33</v>
      </c>
      <c r="C122" s="1"/>
      <c r="D122" s="1"/>
      <c r="E122" s="1"/>
      <c r="F122" s="1">
        <v>29</v>
      </c>
      <c r="G122" s="1"/>
      <c r="H122" s="1"/>
      <c r="I122" s="1">
        <v>62</v>
      </c>
    </row>
    <row r="123" spans="1:9" ht="24" customHeight="1" x14ac:dyDescent="0.55000000000000004">
      <c r="A123" s="4" t="s">
        <v>291</v>
      </c>
      <c r="B123" s="1">
        <v>94</v>
      </c>
      <c r="C123" s="1"/>
      <c r="D123" s="1"/>
      <c r="E123" s="1"/>
      <c r="F123" s="1">
        <v>61</v>
      </c>
      <c r="G123" s="1"/>
      <c r="H123" s="1"/>
      <c r="I123" s="1">
        <v>155</v>
      </c>
    </row>
    <row r="124" spans="1:9" ht="24" customHeight="1" x14ac:dyDescent="0.55000000000000004">
      <c r="A124" s="4" t="s">
        <v>52</v>
      </c>
      <c r="B124" s="1">
        <v>794</v>
      </c>
      <c r="C124" s="1"/>
      <c r="D124" s="1"/>
      <c r="E124" s="1"/>
      <c r="F124" s="1">
        <v>1891</v>
      </c>
      <c r="G124" s="1"/>
      <c r="H124" s="1"/>
      <c r="I124" s="1">
        <v>2685</v>
      </c>
    </row>
    <row r="125" spans="1:9" ht="24" customHeight="1" x14ac:dyDescent="0.55000000000000004">
      <c r="A125" s="4" t="s">
        <v>51</v>
      </c>
      <c r="B125" s="1">
        <v>894</v>
      </c>
      <c r="C125" s="1"/>
      <c r="D125" s="1"/>
      <c r="E125" s="1"/>
      <c r="F125" s="1">
        <v>2468</v>
      </c>
      <c r="G125" s="1"/>
      <c r="H125" s="1"/>
      <c r="I125" s="1">
        <v>3362</v>
      </c>
    </row>
    <row r="126" spans="1:9" ht="24" customHeight="1" x14ac:dyDescent="0.55000000000000004">
      <c r="A126" s="4" t="s">
        <v>30</v>
      </c>
      <c r="B126" s="1">
        <v>1086</v>
      </c>
      <c r="C126" s="1"/>
      <c r="D126" s="1"/>
      <c r="E126" s="1"/>
      <c r="F126" s="1">
        <v>2470</v>
      </c>
      <c r="G126" s="1"/>
      <c r="H126" s="1"/>
      <c r="I126" s="1">
        <v>3556</v>
      </c>
    </row>
    <row r="127" spans="1:9" ht="24" customHeight="1" x14ac:dyDescent="0.55000000000000004">
      <c r="A127" s="4" t="s">
        <v>292</v>
      </c>
      <c r="B127" s="1">
        <v>688</v>
      </c>
      <c r="C127" s="1"/>
      <c r="D127" s="1"/>
      <c r="E127" s="1"/>
      <c r="F127" s="1">
        <v>1834</v>
      </c>
      <c r="G127" s="1"/>
      <c r="H127" s="1"/>
      <c r="I127" s="1">
        <v>2522</v>
      </c>
    </row>
    <row r="128" spans="1:9" ht="24" customHeight="1" x14ac:dyDescent="0.55000000000000004">
      <c r="A128" s="4" t="s">
        <v>28</v>
      </c>
      <c r="B128" s="1">
        <v>388</v>
      </c>
      <c r="C128" s="1"/>
      <c r="D128" s="1"/>
      <c r="E128" s="1"/>
      <c r="F128" s="1">
        <v>565</v>
      </c>
      <c r="G128" s="1"/>
      <c r="H128" s="1"/>
      <c r="I128" s="1">
        <v>953</v>
      </c>
    </row>
    <row r="129" spans="1:9" ht="24" customHeight="1" x14ac:dyDescent="0.55000000000000004">
      <c r="A129" s="4" t="s">
        <v>293</v>
      </c>
      <c r="B129" s="1">
        <v>722</v>
      </c>
      <c r="C129" s="1"/>
      <c r="D129" s="1"/>
      <c r="E129" s="1"/>
      <c r="F129" s="1">
        <v>901</v>
      </c>
      <c r="G129" s="1"/>
      <c r="H129" s="1"/>
      <c r="I129" s="1">
        <v>1623</v>
      </c>
    </row>
    <row r="130" spans="1:9" ht="24" customHeight="1" x14ac:dyDescent="0.55000000000000004">
      <c r="A130" s="4" t="s">
        <v>294</v>
      </c>
      <c r="B130" s="1">
        <v>57</v>
      </c>
      <c r="C130" s="1"/>
      <c r="D130" s="1"/>
      <c r="E130" s="1"/>
      <c r="F130" s="1">
        <v>23</v>
      </c>
      <c r="G130" s="1"/>
      <c r="H130" s="1"/>
      <c r="I130" s="1">
        <v>80</v>
      </c>
    </row>
    <row r="131" spans="1:9" ht="24" customHeight="1" x14ac:dyDescent="0.55000000000000004">
      <c r="A131" s="4" t="s">
        <v>295</v>
      </c>
      <c r="B131" s="1">
        <v>214</v>
      </c>
      <c r="C131" s="1"/>
      <c r="D131" s="1"/>
      <c r="E131" s="1"/>
      <c r="F131" s="1">
        <v>191</v>
      </c>
      <c r="G131" s="1"/>
      <c r="H131" s="1"/>
      <c r="I131" s="1">
        <v>405</v>
      </c>
    </row>
    <row r="132" spans="1:9" ht="24" customHeight="1" x14ac:dyDescent="0.55000000000000004">
      <c r="A132" s="4" t="s">
        <v>32</v>
      </c>
      <c r="B132" s="1">
        <v>1597</v>
      </c>
      <c r="C132" s="1"/>
      <c r="D132" s="1">
        <v>17</v>
      </c>
      <c r="E132" s="1">
        <v>86</v>
      </c>
      <c r="F132" s="1">
        <v>8675</v>
      </c>
      <c r="G132" s="1"/>
      <c r="H132" s="1"/>
      <c r="I132" s="1">
        <v>10375</v>
      </c>
    </row>
    <row r="133" spans="1:9" ht="24" customHeight="1" x14ac:dyDescent="0.55000000000000004">
      <c r="A133" s="4" t="s">
        <v>296</v>
      </c>
      <c r="B133" s="1">
        <v>82</v>
      </c>
      <c r="C133" s="1"/>
      <c r="D133" s="1"/>
      <c r="E133" s="1">
        <v>6</v>
      </c>
      <c r="F133" s="1">
        <v>95</v>
      </c>
      <c r="G133" s="1"/>
      <c r="H133" s="1"/>
      <c r="I133" s="1">
        <v>183</v>
      </c>
    </row>
    <row r="134" spans="1:9" ht="24" customHeight="1" x14ac:dyDescent="0.55000000000000004">
      <c r="A134" s="4" t="s">
        <v>297</v>
      </c>
      <c r="B134" s="1">
        <v>564</v>
      </c>
      <c r="C134" s="1"/>
      <c r="D134" s="1"/>
      <c r="E134" s="1">
        <v>12</v>
      </c>
      <c r="F134" s="1">
        <v>724</v>
      </c>
      <c r="G134" s="1"/>
      <c r="H134" s="1"/>
      <c r="I134" s="1">
        <v>1300</v>
      </c>
    </row>
    <row r="135" spans="1:9" ht="24" customHeight="1" x14ac:dyDescent="0.55000000000000004">
      <c r="A135" s="4" t="s">
        <v>298</v>
      </c>
      <c r="B135" s="1">
        <v>134</v>
      </c>
      <c r="C135" s="1"/>
      <c r="D135" s="1"/>
      <c r="E135" s="1">
        <v>10</v>
      </c>
      <c r="F135" s="1">
        <v>218</v>
      </c>
      <c r="G135" s="1"/>
      <c r="H135" s="1"/>
      <c r="I135" s="1">
        <v>362</v>
      </c>
    </row>
    <row r="136" spans="1:9" ht="24" customHeight="1" x14ac:dyDescent="0.55000000000000004">
      <c r="A136" s="4" t="s">
        <v>299</v>
      </c>
      <c r="B136" s="1">
        <v>175</v>
      </c>
      <c r="C136" s="1"/>
      <c r="D136" s="1"/>
      <c r="E136" s="1">
        <v>1</v>
      </c>
      <c r="F136" s="1">
        <v>288</v>
      </c>
      <c r="G136" s="1"/>
      <c r="H136" s="1"/>
      <c r="I136" s="1">
        <v>464</v>
      </c>
    </row>
    <row r="137" spans="1:9" ht="24" customHeight="1" x14ac:dyDescent="0.55000000000000004">
      <c r="A137" s="4" t="s">
        <v>76</v>
      </c>
      <c r="B137" s="1">
        <v>582</v>
      </c>
      <c r="C137" s="1"/>
      <c r="D137" s="1"/>
      <c r="E137" s="1"/>
      <c r="F137" s="1">
        <v>746</v>
      </c>
      <c r="G137" s="1"/>
      <c r="H137" s="1">
        <v>10</v>
      </c>
      <c r="I137" s="1">
        <v>1338</v>
      </c>
    </row>
    <row r="138" spans="1:9" ht="24" customHeight="1" x14ac:dyDescent="0.55000000000000004">
      <c r="A138" s="4" t="s">
        <v>100</v>
      </c>
      <c r="B138" s="1">
        <v>100</v>
      </c>
      <c r="C138" s="1"/>
      <c r="D138" s="1"/>
      <c r="E138" s="1"/>
      <c r="F138" s="1">
        <v>140</v>
      </c>
      <c r="G138" s="1"/>
      <c r="H138" s="1"/>
      <c r="I138" s="1">
        <v>240</v>
      </c>
    </row>
    <row r="139" spans="1:9" ht="24" customHeight="1" x14ac:dyDescent="0.55000000000000004">
      <c r="A139" s="4" t="s">
        <v>36</v>
      </c>
      <c r="B139" s="1">
        <v>119</v>
      </c>
      <c r="C139" s="1"/>
      <c r="D139" s="1"/>
      <c r="E139" s="1"/>
      <c r="F139" s="1">
        <v>147</v>
      </c>
      <c r="G139" s="1"/>
      <c r="H139" s="1"/>
      <c r="I139" s="1">
        <v>266</v>
      </c>
    </row>
    <row r="140" spans="1:9" ht="24" customHeight="1" x14ac:dyDescent="0.55000000000000004">
      <c r="A140" s="4" t="s">
        <v>34</v>
      </c>
      <c r="B140" s="1">
        <v>176</v>
      </c>
      <c r="C140" s="1"/>
      <c r="D140" s="1"/>
      <c r="E140" s="1"/>
      <c r="F140" s="1">
        <v>512</v>
      </c>
      <c r="G140" s="1"/>
      <c r="H140" s="1">
        <v>2</v>
      </c>
      <c r="I140" s="1">
        <v>690</v>
      </c>
    </row>
    <row r="141" spans="1:9" ht="24" customHeight="1" x14ac:dyDescent="0.55000000000000004">
      <c r="A141" s="4" t="s">
        <v>300</v>
      </c>
      <c r="B141" s="1"/>
      <c r="C141" s="1"/>
      <c r="D141" s="1"/>
      <c r="E141" s="1"/>
      <c r="F141" s="1">
        <v>1</v>
      </c>
      <c r="G141" s="1"/>
      <c r="H141" s="1"/>
      <c r="I141" s="1">
        <v>1</v>
      </c>
    </row>
    <row r="142" spans="1:9" ht="24" customHeight="1" x14ac:dyDescent="0.55000000000000004">
      <c r="A142" s="4" t="s">
        <v>301</v>
      </c>
      <c r="B142" s="1"/>
      <c r="C142" s="1"/>
      <c r="D142" s="1"/>
      <c r="E142" s="1"/>
      <c r="F142" s="1">
        <v>2</v>
      </c>
      <c r="G142" s="1"/>
      <c r="H142" s="1"/>
      <c r="I142" s="1">
        <v>2</v>
      </c>
    </row>
    <row r="143" spans="1:9" ht="24" customHeight="1" x14ac:dyDescent="0.55000000000000004">
      <c r="A143" s="4" t="s">
        <v>302</v>
      </c>
      <c r="B143" s="1"/>
      <c r="C143" s="1"/>
      <c r="D143" s="1"/>
      <c r="E143" s="1"/>
      <c r="F143" s="1">
        <v>1</v>
      </c>
      <c r="G143" s="1"/>
      <c r="H143" s="1"/>
      <c r="I143" s="1">
        <v>1</v>
      </c>
    </row>
    <row r="144" spans="1:9" ht="24" customHeight="1" x14ac:dyDescent="0.55000000000000004">
      <c r="A144" s="4" t="s">
        <v>303</v>
      </c>
      <c r="B144" s="1"/>
      <c r="C144" s="1"/>
      <c r="D144" s="1"/>
      <c r="E144" s="1"/>
      <c r="F144" s="1">
        <v>3</v>
      </c>
      <c r="G144" s="1"/>
      <c r="H144" s="1"/>
      <c r="I144" s="1">
        <v>3</v>
      </c>
    </row>
    <row r="145" spans="1:9" ht="24" customHeight="1" x14ac:dyDescent="0.55000000000000004">
      <c r="A145" s="4" t="s">
        <v>304</v>
      </c>
      <c r="B145" s="1"/>
      <c r="C145" s="1"/>
      <c r="D145" s="1"/>
      <c r="E145" s="1"/>
      <c r="F145" s="1">
        <v>1</v>
      </c>
      <c r="G145" s="1"/>
      <c r="H145" s="1"/>
      <c r="I145" s="1">
        <v>1</v>
      </c>
    </row>
    <row r="146" spans="1:9" ht="24" customHeight="1" x14ac:dyDescent="0.55000000000000004">
      <c r="A146" s="4" t="s">
        <v>305</v>
      </c>
      <c r="B146" s="1"/>
      <c r="C146" s="1"/>
      <c r="D146" s="1"/>
      <c r="E146" s="1"/>
      <c r="F146" s="1">
        <v>1</v>
      </c>
      <c r="G146" s="1"/>
      <c r="H146" s="1"/>
      <c r="I146" s="1">
        <v>1</v>
      </c>
    </row>
    <row r="147" spans="1:9" ht="24" customHeight="1" x14ac:dyDescent="0.55000000000000004">
      <c r="A147" s="3" t="s">
        <v>306</v>
      </c>
      <c r="B147" s="1">
        <v>1181</v>
      </c>
      <c r="C147" s="1"/>
      <c r="D147" s="1"/>
      <c r="E147" s="1"/>
      <c r="F147" s="1">
        <v>2490</v>
      </c>
      <c r="G147" s="1"/>
      <c r="H147" s="1"/>
      <c r="I147" s="1">
        <v>3671</v>
      </c>
    </row>
    <row r="148" spans="1:9" ht="24" customHeight="1" x14ac:dyDescent="0.55000000000000004">
      <c r="A148" s="4" t="s">
        <v>24</v>
      </c>
      <c r="B148" s="1">
        <v>1181</v>
      </c>
      <c r="C148" s="1"/>
      <c r="D148" s="1"/>
      <c r="E148" s="1"/>
      <c r="F148" s="1">
        <v>2490</v>
      </c>
      <c r="G148" s="1"/>
      <c r="H148" s="1"/>
      <c r="I148" s="1">
        <v>3671</v>
      </c>
    </row>
    <row r="149" spans="1:9" ht="24" customHeight="1" x14ac:dyDescent="0.55000000000000004">
      <c r="A149" s="3" t="s">
        <v>307</v>
      </c>
      <c r="B149" s="1">
        <v>14887</v>
      </c>
      <c r="C149" s="1">
        <v>7</v>
      </c>
      <c r="D149" s="1">
        <v>10</v>
      </c>
      <c r="E149" s="1">
        <v>67</v>
      </c>
      <c r="F149" s="1">
        <v>13318</v>
      </c>
      <c r="G149" s="1">
        <v>8</v>
      </c>
      <c r="H149" s="1">
        <v>13</v>
      </c>
      <c r="I149" s="1">
        <v>28310</v>
      </c>
    </row>
    <row r="150" spans="1:9" ht="24" customHeight="1" x14ac:dyDescent="0.55000000000000004">
      <c r="A150" s="4" t="s">
        <v>55</v>
      </c>
      <c r="B150" s="1">
        <v>229</v>
      </c>
      <c r="C150" s="1"/>
      <c r="D150" s="1">
        <v>2</v>
      </c>
      <c r="E150" s="1">
        <v>11</v>
      </c>
      <c r="F150" s="1">
        <v>204</v>
      </c>
      <c r="G150" s="1"/>
      <c r="H150" s="1"/>
      <c r="I150" s="1">
        <v>446</v>
      </c>
    </row>
    <row r="151" spans="1:9" ht="24" customHeight="1" x14ac:dyDescent="0.55000000000000004">
      <c r="A151" s="4" t="s">
        <v>25</v>
      </c>
      <c r="B151" s="1">
        <v>285</v>
      </c>
      <c r="C151" s="1"/>
      <c r="D151" s="1"/>
      <c r="E151" s="1">
        <v>35</v>
      </c>
      <c r="F151" s="1">
        <v>431</v>
      </c>
      <c r="G151" s="1"/>
      <c r="H151" s="1"/>
      <c r="I151" s="1">
        <v>751</v>
      </c>
    </row>
    <row r="152" spans="1:9" ht="24" customHeight="1" x14ac:dyDescent="0.55000000000000004">
      <c r="A152" s="4" t="s">
        <v>87</v>
      </c>
      <c r="B152" s="1">
        <v>325</v>
      </c>
      <c r="C152" s="1"/>
      <c r="D152" s="1"/>
      <c r="E152" s="1"/>
      <c r="F152" s="1">
        <v>318</v>
      </c>
      <c r="G152" s="1"/>
      <c r="H152" s="1"/>
      <c r="I152" s="1">
        <v>643</v>
      </c>
    </row>
    <row r="153" spans="1:9" ht="24" customHeight="1" x14ac:dyDescent="0.55000000000000004">
      <c r="A153" s="4" t="s">
        <v>57</v>
      </c>
      <c r="B153" s="1">
        <v>497</v>
      </c>
      <c r="C153" s="1">
        <v>6</v>
      </c>
      <c r="D153" s="1">
        <v>3</v>
      </c>
      <c r="E153" s="1">
        <v>2</v>
      </c>
      <c r="F153" s="1">
        <v>549</v>
      </c>
      <c r="G153" s="1">
        <v>1</v>
      </c>
      <c r="H153" s="1"/>
      <c r="I153" s="1">
        <v>1058</v>
      </c>
    </row>
    <row r="154" spans="1:9" ht="24" customHeight="1" x14ac:dyDescent="0.55000000000000004">
      <c r="A154" s="4" t="s">
        <v>58</v>
      </c>
      <c r="B154" s="1">
        <v>621</v>
      </c>
      <c r="C154" s="1"/>
      <c r="D154" s="1"/>
      <c r="E154" s="1"/>
      <c r="F154" s="1">
        <v>473</v>
      </c>
      <c r="G154" s="1"/>
      <c r="H154" s="1"/>
      <c r="I154" s="1">
        <v>1094</v>
      </c>
    </row>
    <row r="155" spans="1:9" ht="24" customHeight="1" x14ac:dyDescent="0.55000000000000004">
      <c r="A155" s="4" t="s">
        <v>59</v>
      </c>
      <c r="B155" s="1">
        <v>287</v>
      </c>
      <c r="C155" s="1"/>
      <c r="D155" s="1"/>
      <c r="E155" s="1"/>
      <c r="F155" s="1">
        <v>249</v>
      </c>
      <c r="G155" s="1"/>
      <c r="H155" s="1"/>
      <c r="I155" s="1">
        <v>536</v>
      </c>
    </row>
    <row r="156" spans="1:9" ht="24" customHeight="1" x14ac:dyDescent="0.55000000000000004">
      <c r="A156" s="4" t="s">
        <v>60</v>
      </c>
      <c r="B156" s="1">
        <v>253</v>
      </c>
      <c r="C156" s="1"/>
      <c r="D156" s="1"/>
      <c r="E156" s="1"/>
      <c r="F156" s="1">
        <v>256</v>
      </c>
      <c r="G156" s="1"/>
      <c r="H156" s="1"/>
      <c r="I156" s="1">
        <v>509</v>
      </c>
    </row>
    <row r="157" spans="1:9" ht="24" customHeight="1" x14ac:dyDescent="0.55000000000000004">
      <c r="A157" s="4" t="s">
        <v>61</v>
      </c>
      <c r="B157" s="1">
        <v>541</v>
      </c>
      <c r="C157" s="1"/>
      <c r="D157" s="1"/>
      <c r="E157" s="1"/>
      <c r="F157" s="1">
        <v>339</v>
      </c>
      <c r="G157" s="1"/>
      <c r="H157" s="1"/>
      <c r="I157" s="1">
        <v>880</v>
      </c>
    </row>
    <row r="158" spans="1:9" ht="24" customHeight="1" x14ac:dyDescent="0.55000000000000004">
      <c r="A158" s="4" t="s">
        <v>62</v>
      </c>
      <c r="B158" s="1">
        <v>388</v>
      </c>
      <c r="C158" s="1"/>
      <c r="D158" s="1">
        <v>1</v>
      </c>
      <c r="E158" s="1"/>
      <c r="F158" s="1">
        <v>392</v>
      </c>
      <c r="G158" s="1"/>
      <c r="H158" s="1"/>
      <c r="I158" s="1">
        <v>781</v>
      </c>
    </row>
    <row r="159" spans="1:9" ht="24" customHeight="1" x14ac:dyDescent="0.55000000000000004">
      <c r="A159" s="4" t="s">
        <v>82</v>
      </c>
      <c r="B159" s="1">
        <v>398</v>
      </c>
      <c r="C159" s="1"/>
      <c r="D159" s="1"/>
      <c r="E159" s="1"/>
      <c r="F159" s="1">
        <v>410</v>
      </c>
      <c r="G159" s="1"/>
      <c r="H159" s="1"/>
      <c r="I159" s="1">
        <v>808</v>
      </c>
    </row>
    <row r="160" spans="1:9" ht="24" customHeight="1" x14ac:dyDescent="0.55000000000000004">
      <c r="A160" s="4" t="s">
        <v>84</v>
      </c>
      <c r="B160" s="1">
        <v>574</v>
      </c>
      <c r="C160" s="1"/>
      <c r="D160" s="1">
        <v>2</v>
      </c>
      <c r="E160" s="1">
        <v>4</v>
      </c>
      <c r="F160" s="1">
        <v>336</v>
      </c>
      <c r="G160" s="1"/>
      <c r="H160" s="1"/>
      <c r="I160" s="1">
        <v>916</v>
      </c>
    </row>
    <row r="161" spans="1:9" ht="24" customHeight="1" x14ac:dyDescent="0.55000000000000004">
      <c r="A161" s="4" t="s">
        <v>86</v>
      </c>
      <c r="B161" s="1">
        <v>405</v>
      </c>
      <c r="C161" s="1"/>
      <c r="D161" s="1"/>
      <c r="E161" s="1">
        <v>3</v>
      </c>
      <c r="F161" s="1">
        <v>337</v>
      </c>
      <c r="G161" s="1"/>
      <c r="H161" s="1"/>
      <c r="I161" s="1">
        <v>745</v>
      </c>
    </row>
    <row r="162" spans="1:9" ht="24" customHeight="1" x14ac:dyDescent="0.55000000000000004">
      <c r="A162" s="4" t="s">
        <v>63</v>
      </c>
      <c r="B162" s="1">
        <v>394</v>
      </c>
      <c r="C162" s="1"/>
      <c r="D162" s="1"/>
      <c r="E162" s="1"/>
      <c r="F162" s="1">
        <v>305</v>
      </c>
      <c r="G162" s="1"/>
      <c r="H162" s="1"/>
      <c r="I162" s="1">
        <v>699</v>
      </c>
    </row>
    <row r="163" spans="1:9" ht="24" customHeight="1" x14ac:dyDescent="0.55000000000000004">
      <c r="A163" s="4" t="s">
        <v>64</v>
      </c>
      <c r="B163" s="1">
        <v>348</v>
      </c>
      <c r="C163" s="1"/>
      <c r="D163" s="1"/>
      <c r="E163" s="1"/>
      <c r="F163" s="1">
        <v>296</v>
      </c>
      <c r="G163" s="1"/>
      <c r="H163" s="1"/>
      <c r="I163" s="1">
        <v>644</v>
      </c>
    </row>
    <row r="164" spans="1:9" ht="24" customHeight="1" x14ac:dyDescent="0.55000000000000004">
      <c r="A164" s="4" t="s">
        <v>65</v>
      </c>
      <c r="B164" s="1">
        <v>489</v>
      </c>
      <c r="C164" s="1"/>
      <c r="D164" s="1"/>
      <c r="E164" s="1"/>
      <c r="F164" s="1">
        <v>428</v>
      </c>
      <c r="G164" s="1"/>
      <c r="H164" s="1"/>
      <c r="I164" s="1">
        <v>917</v>
      </c>
    </row>
    <row r="165" spans="1:9" ht="24" customHeight="1" x14ac:dyDescent="0.55000000000000004">
      <c r="A165" s="4" t="s">
        <v>88</v>
      </c>
      <c r="B165" s="1">
        <v>434</v>
      </c>
      <c r="C165" s="1"/>
      <c r="D165" s="1"/>
      <c r="E165" s="1"/>
      <c r="F165" s="1">
        <v>368</v>
      </c>
      <c r="G165" s="1"/>
      <c r="H165" s="1"/>
      <c r="I165" s="1">
        <v>802</v>
      </c>
    </row>
    <row r="166" spans="1:9" ht="24" customHeight="1" x14ac:dyDescent="0.55000000000000004">
      <c r="A166" s="4" t="s">
        <v>66</v>
      </c>
      <c r="B166" s="1">
        <v>370</v>
      </c>
      <c r="C166" s="1"/>
      <c r="D166" s="1"/>
      <c r="E166" s="1"/>
      <c r="F166" s="1">
        <v>388</v>
      </c>
      <c r="G166" s="1"/>
      <c r="H166" s="1"/>
      <c r="I166" s="1">
        <v>758</v>
      </c>
    </row>
    <row r="167" spans="1:9" ht="24" customHeight="1" x14ac:dyDescent="0.55000000000000004">
      <c r="A167" s="4" t="s">
        <v>67</v>
      </c>
      <c r="B167" s="1">
        <v>374</v>
      </c>
      <c r="C167" s="1"/>
      <c r="D167" s="1"/>
      <c r="E167" s="1"/>
      <c r="F167" s="1">
        <v>184</v>
      </c>
      <c r="G167" s="1"/>
      <c r="H167" s="1"/>
      <c r="I167" s="1">
        <v>558</v>
      </c>
    </row>
    <row r="168" spans="1:9" ht="24" customHeight="1" x14ac:dyDescent="0.55000000000000004">
      <c r="A168" s="4" t="s">
        <v>68</v>
      </c>
      <c r="B168" s="1">
        <v>624</v>
      </c>
      <c r="C168" s="1"/>
      <c r="D168" s="1"/>
      <c r="E168" s="1">
        <v>3</v>
      </c>
      <c r="F168" s="1">
        <v>391</v>
      </c>
      <c r="G168" s="1"/>
      <c r="H168" s="1"/>
      <c r="I168" s="1">
        <v>1018</v>
      </c>
    </row>
    <row r="169" spans="1:9" ht="24" customHeight="1" x14ac:dyDescent="0.55000000000000004">
      <c r="A169" s="4" t="s">
        <v>69</v>
      </c>
      <c r="B169" s="1">
        <v>333</v>
      </c>
      <c r="C169" s="1"/>
      <c r="D169" s="1"/>
      <c r="E169" s="1"/>
      <c r="F169" s="1">
        <v>345</v>
      </c>
      <c r="G169" s="1"/>
      <c r="H169" s="1"/>
      <c r="I169" s="1">
        <v>678</v>
      </c>
    </row>
    <row r="170" spans="1:9" ht="24" customHeight="1" x14ac:dyDescent="0.55000000000000004">
      <c r="A170" s="4" t="s">
        <v>70</v>
      </c>
      <c r="B170" s="1">
        <v>300</v>
      </c>
      <c r="C170" s="1"/>
      <c r="D170" s="1"/>
      <c r="E170" s="1"/>
      <c r="F170" s="1">
        <v>153</v>
      </c>
      <c r="G170" s="1">
        <v>6</v>
      </c>
      <c r="H170" s="1">
        <v>1</v>
      </c>
      <c r="I170" s="1">
        <v>460</v>
      </c>
    </row>
    <row r="171" spans="1:9" ht="24" customHeight="1" x14ac:dyDescent="0.55000000000000004">
      <c r="A171" s="4" t="s">
        <v>71</v>
      </c>
      <c r="B171" s="1">
        <v>343</v>
      </c>
      <c r="C171" s="1"/>
      <c r="D171" s="1"/>
      <c r="E171" s="1">
        <v>2</v>
      </c>
      <c r="F171" s="1">
        <v>384</v>
      </c>
      <c r="G171" s="1"/>
      <c r="H171" s="1"/>
      <c r="I171" s="1">
        <v>729</v>
      </c>
    </row>
    <row r="172" spans="1:9" ht="24" customHeight="1" x14ac:dyDescent="0.55000000000000004">
      <c r="A172" s="4" t="s">
        <v>72</v>
      </c>
      <c r="B172" s="1">
        <v>422</v>
      </c>
      <c r="C172" s="1"/>
      <c r="D172" s="1"/>
      <c r="E172" s="1"/>
      <c r="F172" s="1">
        <v>442</v>
      </c>
      <c r="G172" s="1"/>
      <c r="H172" s="1"/>
      <c r="I172" s="1">
        <v>864</v>
      </c>
    </row>
    <row r="173" spans="1:9" ht="24" customHeight="1" x14ac:dyDescent="0.55000000000000004">
      <c r="A173" s="4" t="s">
        <v>73</v>
      </c>
      <c r="B173" s="1">
        <v>368</v>
      </c>
      <c r="C173" s="1"/>
      <c r="D173" s="1"/>
      <c r="E173" s="1">
        <v>1</v>
      </c>
      <c r="F173" s="1">
        <v>246</v>
      </c>
      <c r="G173" s="1">
        <v>1</v>
      </c>
      <c r="H173" s="1"/>
      <c r="I173" s="1">
        <v>616</v>
      </c>
    </row>
    <row r="174" spans="1:9" ht="24" customHeight="1" x14ac:dyDescent="0.55000000000000004">
      <c r="A174" s="4" t="s">
        <v>74</v>
      </c>
      <c r="B174" s="1">
        <v>333</v>
      </c>
      <c r="C174" s="1"/>
      <c r="D174" s="1">
        <v>2</v>
      </c>
      <c r="E174" s="1"/>
      <c r="F174" s="1">
        <v>373</v>
      </c>
      <c r="G174" s="1"/>
      <c r="H174" s="1"/>
      <c r="I174" s="1">
        <v>708</v>
      </c>
    </row>
    <row r="175" spans="1:9" ht="24" customHeight="1" x14ac:dyDescent="0.55000000000000004">
      <c r="A175" s="4" t="s">
        <v>75</v>
      </c>
      <c r="B175" s="1">
        <v>297</v>
      </c>
      <c r="C175" s="1"/>
      <c r="D175" s="1"/>
      <c r="E175" s="1"/>
      <c r="F175" s="1">
        <v>280</v>
      </c>
      <c r="G175" s="1"/>
      <c r="H175" s="1"/>
      <c r="I175" s="1">
        <v>577</v>
      </c>
    </row>
    <row r="176" spans="1:9" ht="24" customHeight="1" x14ac:dyDescent="0.55000000000000004">
      <c r="A176" s="4" t="s">
        <v>85</v>
      </c>
      <c r="B176" s="1">
        <v>449</v>
      </c>
      <c r="C176" s="1">
        <v>1</v>
      </c>
      <c r="D176" s="1"/>
      <c r="E176" s="1"/>
      <c r="F176" s="1">
        <v>498</v>
      </c>
      <c r="G176" s="1"/>
      <c r="H176" s="1"/>
      <c r="I176" s="1">
        <v>948</v>
      </c>
    </row>
    <row r="177" spans="1:9" ht="24" customHeight="1" x14ac:dyDescent="0.55000000000000004">
      <c r="A177" s="4" t="s">
        <v>27</v>
      </c>
      <c r="B177" s="1">
        <v>451</v>
      </c>
      <c r="C177" s="1"/>
      <c r="D177" s="1"/>
      <c r="E177" s="1"/>
      <c r="F177" s="1">
        <v>335</v>
      </c>
      <c r="G177" s="1"/>
      <c r="H177" s="1"/>
      <c r="I177" s="1">
        <v>786</v>
      </c>
    </row>
    <row r="178" spans="1:9" ht="24" customHeight="1" x14ac:dyDescent="0.55000000000000004">
      <c r="A178" s="4" t="s">
        <v>77</v>
      </c>
      <c r="B178" s="1">
        <v>942</v>
      </c>
      <c r="C178" s="1"/>
      <c r="D178" s="1"/>
      <c r="E178" s="1"/>
      <c r="F178" s="1">
        <v>992</v>
      </c>
      <c r="G178" s="1"/>
      <c r="H178" s="1">
        <v>9</v>
      </c>
      <c r="I178" s="1">
        <v>1943</v>
      </c>
    </row>
    <row r="179" spans="1:9" ht="24" customHeight="1" x14ac:dyDescent="0.55000000000000004">
      <c r="A179" s="4" t="s">
        <v>83</v>
      </c>
      <c r="B179" s="1">
        <v>430</v>
      </c>
      <c r="C179" s="1"/>
      <c r="D179" s="1"/>
      <c r="E179" s="1"/>
      <c r="F179" s="1">
        <v>382</v>
      </c>
      <c r="G179" s="1"/>
      <c r="H179" s="1"/>
      <c r="I179" s="1">
        <v>812</v>
      </c>
    </row>
    <row r="180" spans="1:9" ht="24" customHeight="1" x14ac:dyDescent="0.55000000000000004">
      <c r="A180" s="4" t="s">
        <v>38</v>
      </c>
      <c r="B180" s="1">
        <v>365</v>
      </c>
      <c r="C180" s="1"/>
      <c r="D180" s="1"/>
      <c r="E180" s="1">
        <v>3</v>
      </c>
      <c r="F180" s="1">
        <v>462</v>
      </c>
      <c r="G180" s="1"/>
      <c r="H180" s="1">
        <v>3</v>
      </c>
      <c r="I180" s="1">
        <v>833</v>
      </c>
    </row>
    <row r="181" spans="1:9" ht="24" customHeight="1" x14ac:dyDescent="0.55000000000000004">
      <c r="A181" s="4" t="s">
        <v>78</v>
      </c>
      <c r="B181" s="1">
        <v>288</v>
      </c>
      <c r="C181" s="1"/>
      <c r="D181" s="1"/>
      <c r="E181" s="1"/>
      <c r="F181" s="1">
        <v>300</v>
      </c>
      <c r="G181" s="1"/>
      <c r="H181" s="1"/>
      <c r="I181" s="1">
        <v>588</v>
      </c>
    </row>
    <row r="182" spans="1:9" ht="24" customHeight="1" x14ac:dyDescent="0.55000000000000004">
      <c r="A182" s="4" t="s">
        <v>79</v>
      </c>
      <c r="B182" s="1">
        <v>683</v>
      </c>
      <c r="C182" s="1"/>
      <c r="D182" s="1"/>
      <c r="E182" s="1"/>
      <c r="F182" s="1">
        <v>387</v>
      </c>
      <c r="G182" s="1"/>
      <c r="H182" s="1"/>
      <c r="I182" s="1">
        <v>1070</v>
      </c>
    </row>
    <row r="183" spans="1:9" ht="24" customHeight="1" x14ac:dyDescent="0.55000000000000004">
      <c r="A183" s="4" t="s">
        <v>80</v>
      </c>
      <c r="B183" s="1">
        <v>473</v>
      </c>
      <c r="C183" s="1"/>
      <c r="D183" s="1"/>
      <c r="E183" s="1"/>
      <c r="F183" s="1">
        <v>454</v>
      </c>
      <c r="G183" s="1"/>
      <c r="H183" s="1"/>
      <c r="I183" s="1">
        <v>927</v>
      </c>
    </row>
    <row r="184" spans="1:9" ht="24" customHeight="1" x14ac:dyDescent="0.55000000000000004">
      <c r="A184" s="4" t="s">
        <v>81</v>
      </c>
      <c r="B184" s="1">
        <v>574</v>
      </c>
      <c r="C184" s="1"/>
      <c r="D184" s="1"/>
      <c r="E184" s="1">
        <v>3</v>
      </c>
      <c r="F184" s="1">
        <v>631</v>
      </c>
      <c r="G184" s="1"/>
      <c r="H184" s="1"/>
      <c r="I184" s="1">
        <v>1208</v>
      </c>
    </row>
    <row r="185" spans="1:9" ht="24" customHeight="1" x14ac:dyDescent="0.55000000000000004">
      <c r="A185" s="3" t="s">
        <v>308</v>
      </c>
      <c r="B185" s="1">
        <v>13460</v>
      </c>
      <c r="C185" s="1">
        <v>50</v>
      </c>
      <c r="D185" s="1">
        <v>22</v>
      </c>
      <c r="E185" s="1">
        <v>16</v>
      </c>
      <c r="F185" s="1">
        <v>8405</v>
      </c>
      <c r="G185" s="1">
        <v>4</v>
      </c>
      <c r="H185" s="1">
        <v>164</v>
      </c>
      <c r="I185" s="1">
        <v>22121</v>
      </c>
    </row>
    <row r="186" spans="1:9" ht="24" customHeight="1" x14ac:dyDescent="0.55000000000000004">
      <c r="A186" s="4" t="s">
        <v>102</v>
      </c>
      <c r="B186" s="1">
        <v>506</v>
      </c>
      <c r="C186" s="1"/>
      <c r="D186" s="1"/>
      <c r="E186" s="1"/>
      <c r="F186" s="1">
        <v>542</v>
      </c>
      <c r="G186" s="1"/>
      <c r="H186" s="1"/>
      <c r="I186" s="1">
        <v>1048</v>
      </c>
    </row>
    <row r="187" spans="1:9" ht="24" customHeight="1" x14ac:dyDescent="0.55000000000000004">
      <c r="A187" s="4" t="s">
        <v>126</v>
      </c>
      <c r="B187" s="1">
        <v>1289</v>
      </c>
      <c r="C187" s="1"/>
      <c r="D187" s="1"/>
      <c r="E187" s="1"/>
      <c r="F187" s="1">
        <v>308</v>
      </c>
      <c r="G187" s="1"/>
      <c r="H187" s="1">
        <v>1</v>
      </c>
      <c r="I187" s="1">
        <v>1598</v>
      </c>
    </row>
    <row r="188" spans="1:9" ht="24" customHeight="1" x14ac:dyDescent="0.55000000000000004">
      <c r="A188" s="4" t="s">
        <v>156</v>
      </c>
      <c r="B188" s="1">
        <v>82</v>
      </c>
      <c r="C188" s="1"/>
      <c r="D188" s="1"/>
      <c r="E188" s="1">
        <v>11</v>
      </c>
      <c r="F188" s="1">
        <v>24</v>
      </c>
      <c r="G188" s="1"/>
      <c r="H188" s="1">
        <v>3</v>
      </c>
      <c r="I188" s="1">
        <v>120</v>
      </c>
    </row>
    <row r="189" spans="1:9" ht="24" customHeight="1" x14ac:dyDescent="0.55000000000000004">
      <c r="A189" s="4" t="s">
        <v>139</v>
      </c>
      <c r="B189" s="1">
        <v>88</v>
      </c>
      <c r="C189" s="1"/>
      <c r="D189" s="1"/>
      <c r="E189" s="1"/>
      <c r="F189" s="1"/>
      <c r="G189" s="1"/>
      <c r="H189" s="1">
        <v>7</v>
      </c>
      <c r="I189" s="1">
        <v>95</v>
      </c>
    </row>
    <row r="190" spans="1:9" ht="24" customHeight="1" x14ac:dyDescent="0.55000000000000004">
      <c r="A190" s="4" t="s">
        <v>106</v>
      </c>
      <c r="B190" s="1">
        <v>668</v>
      </c>
      <c r="C190" s="1"/>
      <c r="D190" s="1"/>
      <c r="E190" s="1"/>
      <c r="F190" s="1">
        <v>216</v>
      </c>
      <c r="G190" s="1"/>
      <c r="H190" s="1"/>
      <c r="I190" s="1">
        <v>884</v>
      </c>
    </row>
    <row r="191" spans="1:9" ht="24" customHeight="1" x14ac:dyDescent="0.55000000000000004">
      <c r="A191" s="4" t="s">
        <v>148</v>
      </c>
      <c r="B191" s="1">
        <v>353</v>
      </c>
      <c r="C191" s="1"/>
      <c r="D191" s="1"/>
      <c r="E191" s="1"/>
      <c r="F191" s="1">
        <v>177</v>
      </c>
      <c r="G191" s="1"/>
      <c r="H191" s="1"/>
      <c r="I191" s="1">
        <v>530</v>
      </c>
    </row>
    <row r="192" spans="1:9" ht="24" customHeight="1" x14ac:dyDescent="0.55000000000000004">
      <c r="A192" s="4" t="s">
        <v>309</v>
      </c>
      <c r="B192" s="1">
        <v>73</v>
      </c>
      <c r="C192" s="1"/>
      <c r="D192" s="1"/>
      <c r="E192" s="1"/>
      <c r="F192" s="1">
        <v>89</v>
      </c>
      <c r="G192" s="1"/>
      <c r="H192" s="1"/>
      <c r="I192" s="1">
        <v>162</v>
      </c>
    </row>
    <row r="193" spans="1:9" ht="24" customHeight="1" x14ac:dyDescent="0.55000000000000004">
      <c r="A193" s="4" t="s">
        <v>107</v>
      </c>
      <c r="B193" s="1">
        <v>149</v>
      </c>
      <c r="C193" s="1"/>
      <c r="D193" s="1"/>
      <c r="E193" s="1"/>
      <c r="F193" s="1">
        <v>104</v>
      </c>
      <c r="G193" s="1"/>
      <c r="H193" s="1">
        <v>1</v>
      </c>
      <c r="I193" s="1">
        <v>254</v>
      </c>
    </row>
    <row r="194" spans="1:9" ht="24" customHeight="1" x14ac:dyDescent="0.55000000000000004">
      <c r="A194" s="4" t="s">
        <v>115</v>
      </c>
      <c r="B194" s="1">
        <v>66</v>
      </c>
      <c r="C194" s="1"/>
      <c r="D194" s="1"/>
      <c r="E194" s="1"/>
      <c r="F194" s="1">
        <v>49</v>
      </c>
      <c r="G194" s="1"/>
      <c r="H194" s="1"/>
      <c r="I194" s="1">
        <v>115</v>
      </c>
    </row>
    <row r="195" spans="1:9" ht="24" customHeight="1" x14ac:dyDescent="0.55000000000000004">
      <c r="A195" s="4" t="s">
        <v>154</v>
      </c>
      <c r="B195" s="1">
        <v>139</v>
      </c>
      <c r="C195" s="1"/>
      <c r="D195" s="1"/>
      <c r="E195" s="1"/>
      <c r="F195" s="1">
        <v>41</v>
      </c>
      <c r="G195" s="1"/>
      <c r="H195" s="1"/>
      <c r="I195" s="1">
        <v>180</v>
      </c>
    </row>
    <row r="196" spans="1:9" ht="24" customHeight="1" x14ac:dyDescent="0.55000000000000004">
      <c r="A196" s="4" t="s">
        <v>310</v>
      </c>
      <c r="B196" s="1">
        <v>23</v>
      </c>
      <c r="C196" s="1"/>
      <c r="D196" s="1"/>
      <c r="E196" s="1"/>
      <c r="F196" s="1">
        <v>5</v>
      </c>
      <c r="G196" s="1"/>
      <c r="H196" s="1"/>
      <c r="I196" s="1">
        <v>28</v>
      </c>
    </row>
    <row r="197" spans="1:9" ht="24" customHeight="1" x14ac:dyDescent="0.55000000000000004">
      <c r="A197" s="4" t="s">
        <v>311</v>
      </c>
      <c r="B197" s="1">
        <v>110</v>
      </c>
      <c r="C197" s="1"/>
      <c r="D197" s="1"/>
      <c r="E197" s="1"/>
      <c r="F197" s="1">
        <v>45</v>
      </c>
      <c r="G197" s="1"/>
      <c r="H197" s="1"/>
      <c r="I197" s="1">
        <v>155</v>
      </c>
    </row>
    <row r="198" spans="1:9" ht="24" customHeight="1" x14ac:dyDescent="0.55000000000000004">
      <c r="A198" s="4" t="s">
        <v>312</v>
      </c>
      <c r="B198" s="1">
        <v>19</v>
      </c>
      <c r="C198" s="1"/>
      <c r="D198" s="1"/>
      <c r="E198" s="1"/>
      <c r="F198" s="1">
        <v>18</v>
      </c>
      <c r="G198" s="1"/>
      <c r="H198" s="1"/>
      <c r="I198" s="1">
        <v>37</v>
      </c>
    </row>
    <row r="199" spans="1:9" ht="24" customHeight="1" x14ac:dyDescent="0.55000000000000004">
      <c r="A199" s="4" t="s">
        <v>313</v>
      </c>
      <c r="B199" s="1">
        <v>25</v>
      </c>
      <c r="C199" s="1"/>
      <c r="D199" s="1"/>
      <c r="E199" s="1"/>
      <c r="F199" s="1">
        <v>3</v>
      </c>
      <c r="G199" s="1"/>
      <c r="H199" s="1"/>
      <c r="I199" s="1">
        <v>28</v>
      </c>
    </row>
    <row r="200" spans="1:9" ht="24" customHeight="1" x14ac:dyDescent="0.55000000000000004">
      <c r="A200" s="4" t="s">
        <v>314</v>
      </c>
      <c r="B200" s="1">
        <v>42</v>
      </c>
      <c r="C200" s="1"/>
      <c r="D200" s="1"/>
      <c r="E200" s="1"/>
      <c r="F200" s="1">
        <v>10</v>
      </c>
      <c r="G200" s="1"/>
      <c r="H200" s="1"/>
      <c r="I200" s="1">
        <v>52</v>
      </c>
    </row>
    <row r="201" spans="1:9" ht="24" customHeight="1" x14ac:dyDescent="0.55000000000000004">
      <c r="A201" s="4" t="s">
        <v>315</v>
      </c>
      <c r="B201" s="1">
        <v>16</v>
      </c>
      <c r="C201" s="1"/>
      <c r="D201" s="1"/>
      <c r="E201" s="1"/>
      <c r="F201" s="1">
        <v>13</v>
      </c>
      <c r="G201" s="1"/>
      <c r="H201" s="1"/>
      <c r="I201" s="1">
        <v>29</v>
      </c>
    </row>
    <row r="202" spans="1:9" ht="24" customHeight="1" x14ac:dyDescent="0.55000000000000004">
      <c r="A202" s="4" t="s">
        <v>116</v>
      </c>
      <c r="B202" s="1">
        <v>373</v>
      </c>
      <c r="C202" s="1"/>
      <c r="D202" s="1"/>
      <c r="E202" s="1"/>
      <c r="F202" s="1">
        <v>133</v>
      </c>
      <c r="G202" s="1"/>
      <c r="H202" s="1"/>
      <c r="I202" s="1">
        <v>506</v>
      </c>
    </row>
    <row r="203" spans="1:9" ht="24" customHeight="1" x14ac:dyDescent="0.55000000000000004">
      <c r="A203" s="4" t="s">
        <v>108</v>
      </c>
      <c r="B203" s="1">
        <v>34</v>
      </c>
      <c r="C203" s="1"/>
      <c r="D203" s="1"/>
      <c r="E203" s="1"/>
      <c r="F203" s="1">
        <v>13</v>
      </c>
      <c r="G203" s="1">
        <v>1</v>
      </c>
      <c r="H203" s="1"/>
      <c r="I203" s="1">
        <v>48</v>
      </c>
    </row>
    <row r="204" spans="1:9" ht="24" customHeight="1" x14ac:dyDescent="0.55000000000000004">
      <c r="A204" s="4" t="s">
        <v>129</v>
      </c>
      <c r="B204" s="1">
        <v>128</v>
      </c>
      <c r="C204" s="1"/>
      <c r="D204" s="1"/>
      <c r="E204" s="1"/>
      <c r="F204" s="1">
        <v>53</v>
      </c>
      <c r="G204" s="1"/>
      <c r="H204" s="1"/>
      <c r="I204" s="1">
        <v>181</v>
      </c>
    </row>
    <row r="205" spans="1:9" ht="24" customHeight="1" x14ac:dyDescent="0.55000000000000004">
      <c r="A205" s="4" t="s">
        <v>131</v>
      </c>
      <c r="B205" s="1">
        <v>53</v>
      </c>
      <c r="C205" s="1"/>
      <c r="D205" s="1"/>
      <c r="E205" s="1"/>
      <c r="F205" s="1"/>
      <c r="G205" s="1"/>
      <c r="H205" s="1"/>
      <c r="I205" s="1">
        <v>53</v>
      </c>
    </row>
    <row r="206" spans="1:9" ht="24" customHeight="1" x14ac:dyDescent="0.55000000000000004">
      <c r="A206" s="4" t="s">
        <v>109</v>
      </c>
      <c r="B206" s="1">
        <v>242</v>
      </c>
      <c r="C206" s="1"/>
      <c r="D206" s="1"/>
      <c r="E206" s="1"/>
      <c r="F206" s="1">
        <v>249</v>
      </c>
      <c r="G206" s="1"/>
      <c r="H206" s="1"/>
      <c r="I206" s="1">
        <v>491</v>
      </c>
    </row>
    <row r="207" spans="1:9" ht="24" customHeight="1" x14ac:dyDescent="0.55000000000000004">
      <c r="A207" s="4" t="s">
        <v>114</v>
      </c>
      <c r="B207" s="1">
        <v>218</v>
      </c>
      <c r="C207" s="1"/>
      <c r="D207" s="1"/>
      <c r="E207" s="1"/>
      <c r="F207" s="1">
        <v>68</v>
      </c>
      <c r="G207" s="1"/>
      <c r="H207" s="1"/>
      <c r="I207" s="1">
        <v>286</v>
      </c>
    </row>
    <row r="208" spans="1:9" ht="24" customHeight="1" x14ac:dyDescent="0.55000000000000004">
      <c r="A208" s="4" t="s">
        <v>316</v>
      </c>
      <c r="B208" s="1">
        <v>27</v>
      </c>
      <c r="C208" s="1"/>
      <c r="D208" s="1"/>
      <c r="E208" s="1"/>
      <c r="F208" s="1"/>
      <c r="G208" s="1"/>
      <c r="H208" s="1"/>
      <c r="I208" s="1">
        <v>27</v>
      </c>
    </row>
    <row r="209" spans="1:9" ht="24" customHeight="1" x14ac:dyDescent="0.55000000000000004">
      <c r="A209" s="4" t="s">
        <v>118</v>
      </c>
      <c r="B209" s="1">
        <v>482</v>
      </c>
      <c r="C209" s="1"/>
      <c r="D209" s="1">
        <v>11</v>
      </c>
      <c r="E209" s="1"/>
      <c r="F209" s="1">
        <v>517</v>
      </c>
      <c r="G209" s="1"/>
      <c r="H209" s="1"/>
      <c r="I209" s="1">
        <v>1010</v>
      </c>
    </row>
    <row r="210" spans="1:9" ht="24" customHeight="1" x14ac:dyDescent="0.55000000000000004">
      <c r="A210" s="4" t="s">
        <v>134</v>
      </c>
      <c r="B210" s="1">
        <v>309</v>
      </c>
      <c r="C210" s="1"/>
      <c r="D210" s="1"/>
      <c r="E210" s="1">
        <v>1</v>
      </c>
      <c r="F210" s="1">
        <v>156</v>
      </c>
      <c r="G210" s="1"/>
      <c r="H210" s="1">
        <v>1</v>
      </c>
      <c r="I210" s="1">
        <v>467</v>
      </c>
    </row>
    <row r="211" spans="1:9" ht="24" customHeight="1" x14ac:dyDescent="0.55000000000000004">
      <c r="A211" s="4" t="s">
        <v>135</v>
      </c>
      <c r="B211" s="1">
        <v>134</v>
      </c>
      <c r="C211" s="1"/>
      <c r="D211" s="1"/>
      <c r="E211" s="1"/>
      <c r="F211" s="1">
        <v>88</v>
      </c>
      <c r="G211" s="1"/>
      <c r="H211" s="1"/>
      <c r="I211" s="1">
        <v>222</v>
      </c>
    </row>
    <row r="212" spans="1:9" ht="24" customHeight="1" x14ac:dyDescent="0.55000000000000004">
      <c r="A212" s="4" t="s">
        <v>127</v>
      </c>
      <c r="B212" s="1">
        <v>172</v>
      </c>
      <c r="C212" s="1"/>
      <c r="D212" s="1"/>
      <c r="E212" s="1"/>
      <c r="F212" s="1">
        <v>60</v>
      </c>
      <c r="G212" s="1"/>
      <c r="H212" s="1"/>
      <c r="I212" s="1">
        <v>232</v>
      </c>
    </row>
    <row r="213" spans="1:9" ht="24" customHeight="1" x14ac:dyDescent="0.55000000000000004">
      <c r="A213" s="4" t="s">
        <v>136</v>
      </c>
      <c r="B213" s="1">
        <v>156</v>
      </c>
      <c r="C213" s="1"/>
      <c r="D213" s="1"/>
      <c r="E213" s="1"/>
      <c r="F213" s="1">
        <v>58</v>
      </c>
      <c r="G213" s="1"/>
      <c r="H213" s="1"/>
      <c r="I213" s="1">
        <v>214</v>
      </c>
    </row>
    <row r="214" spans="1:9" ht="24" customHeight="1" x14ac:dyDescent="0.55000000000000004">
      <c r="A214" s="4" t="s">
        <v>140</v>
      </c>
      <c r="B214" s="1">
        <v>88</v>
      </c>
      <c r="C214" s="1"/>
      <c r="D214" s="1"/>
      <c r="E214" s="1"/>
      <c r="F214" s="1">
        <v>55</v>
      </c>
      <c r="G214" s="1">
        <v>1</v>
      </c>
      <c r="H214" s="1">
        <v>6</v>
      </c>
      <c r="I214" s="1">
        <v>150</v>
      </c>
    </row>
    <row r="215" spans="1:9" ht="24" customHeight="1" x14ac:dyDescent="0.55000000000000004">
      <c r="A215" s="4" t="s">
        <v>317</v>
      </c>
      <c r="B215" s="1">
        <v>34</v>
      </c>
      <c r="C215" s="1"/>
      <c r="D215" s="1"/>
      <c r="E215" s="1"/>
      <c r="F215" s="1">
        <v>14</v>
      </c>
      <c r="G215" s="1"/>
      <c r="H215" s="1"/>
      <c r="I215" s="1">
        <v>48</v>
      </c>
    </row>
    <row r="216" spans="1:9" ht="24" customHeight="1" x14ac:dyDescent="0.55000000000000004">
      <c r="A216" s="4" t="s">
        <v>142</v>
      </c>
      <c r="B216" s="1">
        <v>63</v>
      </c>
      <c r="C216" s="1"/>
      <c r="D216" s="1"/>
      <c r="E216" s="1"/>
      <c r="F216" s="1">
        <v>39</v>
      </c>
      <c r="G216" s="1"/>
      <c r="H216" s="1"/>
      <c r="I216" s="1">
        <v>102</v>
      </c>
    </row>
    <row r="217" spans="1:9" ht="24" customHeight="1" x14ac:dyDescent="0.55000000000000004">
      <c r="A217" s="4" t="s">
        <v>318</v>
      </c>
      <c r="B217" s="1">
        <v>93</v>
      </c>
      <c r="C217" s="1">
        <v>1</v>
      </c>
      <c r="D217" s="1"/>
      <c r="E217" s="1"/>
      <c r="F217" s="1">
        <v>33</v>
      </c>
      <c r="G217" s="1"/>
      <c r="H217" s="1">
        <v>1</v>
      </c>
      <c r="I217" s="1">
        <v>128</v>
      </c>
    </row>
    <row r="218" spans="1:9" ht="24" customHeight="1" x14ac:dyDescent="0.55000000000000004">
      <c r="A218" s="4" t="s">
        <v>138</v>
      </c>
      <c r="B218" s="1">
        <v>321</v>
      </c>
      <c r="C218" s="1"/>
      <c r="D218" s="1"/>
      <c r="E218" s="1">
        <v>1</v>
      </c>
      <c r="F218" s="1">
        <v>54</v>
      </c>
      <c r="G218" s="1">
        <v>2</v>
      </c>
      <c r="H218" s="1"/>
      <c r="I218" s="1">
        <v>378</v>
      </c>
    </row>
    <row r="219" spans="1:9" ht="24" customHeight="1" x14ac:dyDescent="0.55000000000000004">
      <c r="A219" s="4" t="s">
        <v>103</v>
      </c>
      <c r="B219" s="1">
        <v>697</v>
      </c>
      <c r="C219" s="1">
        <v>2</v>
      </c>
      <c r="D219" s="1">
        <v>3</v>
      </c>
      <c r="E219" s="1"/>
      <c r="F219" s="1">
        <v>791</v>
      </c>
      <c r="G219" s="1"/>
      <c r="H219" s="1">
        <v>1</v>
      </c>
      <c r="I219" s="1">
        <v>1494</v>
      </c>
    </row>
    <row r="220" spans="1:9" ht="24" customHeight="1" x14ac:dyDescent="0.55000000000000004">
      <c r="A220" s="4" t="s">
        <v>151</v>
      </c>
      <c r="B220" s="1">
        <v>123</v>
      </c>
      <c r="C220" s="1"/>
      <c r="D220" s="1"/>
      <c r="E220" s="1">
        <v>1</v>
      </c>
      <c r="F220" s="1">
        <v>17</v>
      </c>
      <c r="G220" s="1"/>
      <c r="H220" s="1"/>
      <c r="I220" s="1">
        <v>141</v>
      </c>
    </row>
    <row r="221" spans="1:9" ht="24" customHeight="1" x14ac:dyDescent="0.55000000000000004">
      <c r="A221" s="4" t="s">
        <v>147</v>
      </c>
      <c r="B221" s="1">
        <v>224</v>
      </c>
      <c r="C221" s="1"/>
      <c r="D221" s="1"/>
      <c r="E221" s="1"/>
      <c r="F221" s="1">
        <v>190</v>
      </c>
      <c r="G221" s="1"/>
      <c r="H221" s="1">
        <v>20</v>
      </c>
      <c r="I221" s="1">
        <v>434</v>
      </c>
    </row>
    <row r="222" spans="1:9" ht="24" customHeight="1" x14ac:dyDescent="0.55000000000000004">
      <c r="A222" s="4" t="s">
        <v>120</v>
      </c>
      <c r="B222" s="1">
        <v>64</v>
      </c>
      <c r="C222" s="1"/>
      <c r="D222" s="1"/>
      <c r="E222" s="1"/>
      <c r="F222" s="1">
        <v>26</v>
      </c>
      <c r="G222" s="1"/>
      <c r="H222" s="1"/>
      <c r="I222" s="1">
        <v>90</v>
      </c>
    </row>
    <row r="223" spans="1:9" ht="24" customHeight="1" x14ac:dyDescent="0.55000000000000004">
      <c r="A223" s="4" t="s">
        <v>121</v>
      </c>
      <c r="B223" s="1">
        <v>37</v>
      </c>
      <c r="C223" s="1"/>
      <c r="D223" s="1"/>
      <c r="E223" s="1"/>
      <c r="F223" s="1"/>
      <c r="G223" s="1"/>
      <c r="H223" s="1"/>
      <c r="I223" s="1">
        <v>37</v>
      </c>
    </row>
    <row r="224" spans="1:9" ht="24" customHeight="1" x14ac:dyDescent="0.55000000000000004">
      <c r="A224" s="4" t="s">
        <v>119</v>
      </c>
      <c r="B224" s="1">
        <v>224</v>
      </c>
      <c r="C224" s="1"/>
      <c r="D224" s="1"/>
      <c r="E224" s="1"/>
      <c r="F224" s="1">
        <v>66</v>
      </c>
      <c r="G224" s="1"/>
      <c r="H224" s="1"/>
      <c r="I224" s="1">
        <v>290</v>
      </c>
    </row>
    <row r="225" spans="1:9" ht="24" customHeight="1" x14ac:dyDescent="0.55000000000000004">
      <c r="A225" s="4" t="s">
        <v>110</v>
      </c>
      <c r="B225" s="1">
        <v>1121</v>
      </c>
      <c r="C225" s="1">
        <v>2</v>
      </c>
      <c r="D225" s="1"/>
      <c r="E225" s="1"/>
      <c r="F225" s="1">
        <v>1211</v>
      </c>
      <c r="G225" s="1"/>
      <c r="H225" s="1">
        <v>79</v>
      </c>
      <c r="I225" s="1">
        <v>2413</v>
      </c>
    </row>
    <row r="226" spans="1:9" ht="24" customHeight="1" x14ac:dyDescent="0.55000000000000004">
      <c r="A226" s="4" t="s">
        <v>144</v>
      </c>
      <c r="B226" s="1">
        <v>223</v>
      </c>
      <c r="C226" s="1"/>
      <c r="D226" s="1"/>
      <c r="E226" s="1"/>
      <c r="F226" s="1">
        <v>108</v>
      </c>
      <c r="G226" s="1"/>
      <c r="H226" s="1"/>
      <c r="I226" s="1">
        <v>331</v>
      </c>
    </row>
    <row r="227" spans="1:9" ht="24" customHeight="1" x14ac:dyDescent="0.55000000000000004">
      <c r="A227" s="4" t="s">
        <v>319</v>
      </c>
      <c r="B227" s="1">
        <v>49</v>
      </c>
      <c r="C227" s="1"/>
      <c r="D227" s="1"/>
      <c r="E227" s="1"/>
      <c r="F227" s="1">
        <v>17</v>
      </c>
      <c r="G227" s="1"/>
      <c r="H227" s="1"/>
      <c r="I227" s="1">
        <v>66</v>
      </c>
    </row>
    <row r="228" spans="1:9" ht="24" customHeight="1" x14ac:dyDescent="0.55000000000000004">
      <c r="A228" s="4" t="s">
        <v>113</v>
      </c>
      <c r="B228" s="1">
        <v>100</v>
      </c>
      <c r="C228" s="1"/>
      <c r="D228" s="1"/>
      <c r="E228" s="1"/>
      <c r="F228" s="1"/>
      <c r="G228" s="1"/>
      <c r="H228" s="1"/>
      <c r="I228" s="1">
        <v>100</v>
      </c>
    </row>
    <row r="229" spans="1:9" ht="24" customHeight="1" x14ac:dyDescent="0.55000000000000004">
      <c r="A229" s="4" t="s">
        <v>320</v>
      </c>
      <c r="B229" s="1">
        <v>32</v>
      </c>
      <c r="C229" s="1"/>
      <c r="D229" s="1"/>
      <c r="E229" s="1"/>
      <c r="F229" s="1"/>
      <c r="G229" s="1"/>
      <c r="H229" s="1"/>
      <c r="I229" s="1">
        <v>32</v>
      </c>
    </row>
    <row r="230" spans="1:9" ht="24" customHeight="1" x14ac:dyDescent="0.55000000000000004">
      <c r="A230" s="4" t="s">
        <v>158</v>
      </c>
      <c r="B230" s="1">
        <v>160</v>
      </c>
      <c r="C230" s="1"/>
      <c r="D230" s="1">
        <v>1</v>
      </c>
      <c r="E230" s="1"/>
      <c r="F230" s="1">
        <v>65</v>
      </c>
      <c r="G230" s="1"/>
      <c r="H230" s="1">
        <v>4</v>
      </c>
      <c r="I230" s="1">
        <v>230</v>
      </c>
    </row>
    <row r="231" spans="1:9" ht="24" customHeight="1" x14ac:dyDescent="0.55000000000000004">
      <c r="A231" s="4" t="s">
        <v>122</v>
      </c>
      <c r="B231" s="1">
        <v>241</v>
      </c>
      <c r="C231" s="1"/>
      <c r="D231" s="1"/>
      <c r="E231" s="1"/>
      <c r="F231" s="1">
        <v>131</v>
      </c>
      <c r="G231" s="1"/>
      <c r="H231" s="1"/>
      <c r="I231" s="1">
        <v>372</v>
      </c>
    </row>
    <row r="232" spans="1:9" ht="24" customHeight="1" x14ac:dyDescent="0.55000000000000004">
      <c r="A232" s="4" t="s">
        <v>321</v>
      </c>
      <c r="B232" s="1">
        <v>144</v>
      </c>
      <c r="C232" s="1"/>
      <c r="D232" s="1"/>
      <c r="E232" s="1">
        <v>2</v>
      </c>
      <c r="F232" s="1">
        <v>106</v>
      </c>
      <c r="G232" s="1"/>
      <c r="H232" s="1">
        <v>7</v>
      </c>
      <c r="I232" s="1">
        <v>259</v>
      </c>
    </row>
    <row r="233" spans="1:9" ht="24" customHeight="1" x14ac:dyDescent="0.55000000000000004">
      <c r="A233" s="4" t="s">
        <v>322</v>
      </c>
      <c r="B233" s="1">
        <v>49</v>
      </c>
      <c r="C233" s="1"/>
      <c r="D233" s="1"/>
      <c r="E233" s="1"/>
      <c r="F233" s="1">
        <v>27</v>
      </c>
      <c r="G233" s="1"/>
      <c r="H233" s="1"/>
      <c r="I233" s="1">
        <v>76</v>
      </c>
    </row>
    <row r="234" spans="1:9" ht="24" customHeight="1" x14ac:dyDescent="0.55000000000000004">
      <c r="A234" s="4" t="s">
        <v>323</v>
      </c>
      <c r="B234" s="1">
        <v>281</v>
      </c>
      <c r="C234" s="1"/>
      <c r="D234" s="1"/>
      <c r="E234" s="1"/>
      <c r="F234" s="1">
        <v>153</v>
      </c>
      <c r="G234" s="1"/>
      <c r="H234" s="1">
        <v>2</v>
      </c>
      <c r="I234" s="1">
        <v>436</v>
      </c>
    </row>
    <row r="235" spans="1:9" ht="24" customHeight="1" x14ac:dyDescent="0.55000000000000004">
      <c r="A235" s="4" t="s">
        <v>104</v>
      </c>
      <c r="B235" s="1">
        <v>419</v>
      </c>
      <c r="C235" s="1">
        <v>12</v>
      </c>
      <c r="D235" s="1"/>
      <c r="E235" s="1"/>
      <c r="F235" s="1">
        <v>286</v>
      </c>
      <c r="G235" s="1"/>
      <c r="H235" s="1"/>
      <c r="I235" s="1">
        <v>717</v>
      </c>
    </row>
    <row r="236" spans="1:9" ht="24" customHeight="1" x14ac:dyDescent="0.55000000000000004">
      <c r="A236" s="4" t="s">
        <v>324</v>
      </c>
      <c r="B236" s="1">
        <v>107</v>
      </c>
      <c r="C236" s="1"/>
      <c r="D236" s="1"/>
      <c r="E236" s="1"/>
      <c r="F236" s="1">
        <v>46</v>
      </c>
      <c r="G236" s="1"/>
      <c r="H236" s="1"/>
      <c r="I236" s="1">
        <v>153</v>
      </c>
    </row>
    <row r="237" spans="1:9" ht="24" customHeight="1" x14ac:dyDescent="0.55000000000000004">
      <c r="A237" s="4" t="s">
        <v>325</v>
      </c>
      <c r="B237" s="1">
        <v>77</v>
      </c>
      <c r="C237" s="1"/>
      <c r="D237" s="1"/>
      <c r="E237" s="1"/>
      <c r="F237" s="1">
        <v>103</v>
      </c>
      <c r="G237" s="1"/>
      <c r="H237" s="1"/>
      <c r="I237" s="1">
        <v>180</v>
      </c>
    </row>
    <row r="238" spans="1:9" ht="24" customHeight="1" x14ac:dyDescent="0.55000000000000004">
      <c r="A238" s="4" t="s">
        <v>149</v>
      </c>
      <c r="B238" s="1">
        <v>474</v>
      </c>
      <c r="C238" s="1"/>
      <c r="D238" s="1"/>
      <c r="E238" s="1"/>
      <c r="F238" s="1">
        <v>240</v>
      </c>
      <c r="G238" s="1"/>
      <c r="H238" s="1"/>
      <c r="I238" s="1">
        <v>714</v>
      </c>
    </row>
    <row r="239" spans="1:9" ht="24" customHeight="1" x14ac:dyDescent="0.55000000000000004">
      <c r="A239" s="4" t="s">
        <v>105</v>
      </c>
      <c r="B239" s="1">
        <v>421</v>
      </c>
      <c r="C239" s="1"/>
      <c r="D239" s="1"/>
      <c r="E239" s="1"/>
      <c r="F239" s="1">
        <v>443</v>
      </c>
      <c r="G239" s="1"/>
      <c r="H239" s="1">
        <v>31</v>
      </c>
      <c r="I239" s="1">
        <v>895</v>
      </c>
    </row>
    <row r="240" spans="1:9" ht="24" customHeight="1" x14ac:dyDescent="0.55000000000000004">
      <c r="A240" s="4" t="s">
        <v>111</v>
      </c>
      <c r="B240" s="1">
        <v>379</v>
      </c>
      <c r="C240" s="1">
        <v>26</v>
      </c>
      <c r="D240" s="1"/>
      <c r="E240" s="1"/>
      <c r="F240" s="1">
        <v>293</v>
      </c>
      <c r="G240" s="1"/>
      <c r="H240" s="1"/>
      <c r="I240" s="1">
        <v>698</v>
      </c>
    </row>
    <row r="241" spans="1:9" ht="24" customHeight="1" x14ac:dyDescent="0.55000000000000004">
      <c r="A241" s="4" t="s">
        <v>141</v>
      </c>
      <c r="B241" s="1">
        <v>190</v>
      </c>
      <c r="C241" s="1">
        <v>7</v>
      </c>
      <c r="D241" s="1">
        <v>7</v>
      </c>
      <c r="E241" s="1"/>
      <c r="F241" s="1">
        <v>134</v>
      </c>
      <c r="G241" s="1"/>
      <c r="H241" s="1"/>
      <c r="I241" s="1">
        <v>338</v>
      </c>
    </row>
    <row r="242" spans="1:9" ht="24" customHeight="1" x14ac:dyDescent="0.55000000000000004">
      <c r="A242" s="4" t="s">
        <v>112</v>
      </c>
      <c r="B242" s="1">
        <v>165</v>
      </c>
      <c r="C242" s="1"/>
      <c r="D242" s="1"/>
      <c r="E242" s="1"/>
      <c r="F242" s="1">
        <v>194</v>
      </c>
      <c r="G242" s="1"/>
      <c r="H242" s="1"/>
      <c r="I242" s="1">
        <v>359</v>
      </c>
    </row>
    <row r="243" spans="1:9" ht="24" customHeight="1" x14ac:dyDescent="0.55000000000000004">
      <c r="A243" s="4" t="s">
        <v>326</v>
      </c>
      <c r="B243" s="1">
        <v>372</v>
      </c>
      <c r="C243" s="1"/>
      <c r="D243" s="1"/>
      <c r="E243" s="1"/>
      <c r="F243" s="1">
        <v>261</v>
      </c>
      <c r="G243" s="1"/>
      <c r="H243" s="1"/>
      <c r="I243" s="1">
        <v>633</v>
      </c>
    </row>
    <row r="244" spans="1:9" ht="24" customHeight="1" x14ac:dyDescent="0.55000000000000004">
      <c r="A244" s="4" t="s">
        <v>125</v>
      </c>
      <c r="B244" s="1">
        <v>187</v>
      </c>
      <c r="C244" s="1"/>
      <c r="D244" s="1"/>
      <c r="E244" s="1"/>
      <c r="F244" s="1">
        <v>142</v>
      </c>
      <c r="G244" s="1"/>
      <c r="H244" s="1"/>
      <c r="I244" s="1">
        <v>329</v>
      </c>
    </row>
    <row r="245" spans="1:9" ht="24" customHeight="1" x14ac:dyDescent="0.55000000000000004">
      <c r="A245" s="4" t="s">
        <v>124</v>
      </c>
      <c r="B245" s="1">
        <v>325</v>
      </c>
      <c r="C245" s="1"/>
      <c r="D245" s="1"/>
      <c r="E245" s="1"/>
      <c r="F245" s="1">
        <v>121</v>
      </c>
      <c r="G245" s="1"/>
      <c r="H245" s="1"/>
      <c r="I245" s="1">
        <v>446</v>
      </c>
    </row>
    <row r="246" spans="1:9" ht="24" customHeight="1" x14ac:dyDescent="0.55000000000000004">
      <c r="A246" s="3" t="s">
        <v>327</v>
      </c>
      <c r="B246" s="1">
        <v>1597</v>
      </c>
      <c r="C246" s="1"/>
      <c r="D246" s="1">
        <v>4</v>
      </c>
      <c r="E246" s="1">
        <v>2</v>
      </c>
      <c r="F246" s="1">
        <v>594</v>
      </c>
      <c r="G246" s="1">
        <v>1</v>
      </c>
      <c r="H246" s="1">
        <v>25</v>
      </c>
      <c r="I246" s="1">
        <v>2223</v>
      </c>
    </row>
    <row r="247" spans="1:9" ht="24" customHeight="1" x14ac:dyDescent="0.55000000000000004">
      <c r="A247" s="4" t="s">
        <v>150</v>
      </c>
      <c r="B247" s="1">
        <v>137</v>
      </c>
      <c r="C247" s="1"/>
      <c r="D247" s="1"/>
      <c r="E247" s="1"/>
      <c r="F247" s="1">
        <v>41</v>
      </c>
      <c r="G247" s="1"/>
      <c r="H247" s="1"/>
      <c r="I247" s="1">
        <v>178</v>
      </c>
    </row>
    <row r="248" spans="1:9" ht="24" customHeight="1" x14ac:dyDescent="0.55000000000000004">
      <c r="A248" s="4" t="s">
        <v>128</v>
      </c>
      <c r="B248" s="1">
        <v>85</v>
      </c>
      <c r="C248" s="1"/>
      <c r="D248" s="1"/>
      <c r="E248" s="1"/>
      <c r="F248" s="1">
        <v>54</v>
      </c>
      <c r="G248" s="1"/>
      <c r="H248" s="1">
        <v>3</v>
      </c>
      <c r="I248" s="1">
        <v>142</v>
      </c>
    </row>
    <row r="249" spans="1:9" ht="24" customHeight="1" x14ac:dyDescent="0.55000000000000004">
      <c r="A249" s="4" t="s">
        <v>130</v>
      </c>
      <c r="B249" s="1">
        <v>115</v>
      </c>
      <c r="C249" s="1"/>
      <c r="D249" s="1">
        <v>2</v>
      </c>
      <c r="E249" s="1"/>
      <c r="F249" s="1">
        <v>190</v>
      </c>
      <c r="G249" s="1"/>
      <c r="H249" s="1">
        <v>16</v>
      </c>
      <c r="I249" s="1">
        <v>323</v>
      </c>
    </row>
    <row r="250" spans="1:9" ht="24" customHeight="1" x14ac:dyDescent="0.55000000000000004">
      <c r="A250" s="4" t="s">
        <v>328</v>
      </c>
      <c r="B250" s="1">
        <v>12</v>
      </c>
      <c r="C250" s="1"/>
      <c r="D250" s="1"/>
      <c r="E250" s="1"/>
      <c r="F250" s="1">
        <v>19</v>
      </c>
      <c r="G250" s="1"/>
      <c r="H250" s="1">
        <v>1</v>
      </c>
      <c r="I250" s="1">
        <v>32</v>
      </c>
    </row>
    <row r="251" spans="1:9" ht="24" customHeight="1" x14ac:dyDescent="0.55000000000000004">
      <c r="A251" s="4" t="s">
        <v>132</v>
      </c>
      <c r="B251" s="1">
        <v>64</v>
      </c>
      <c r="C251" s="1"/>
      <c r="D251" s="1"/>
      <c r="E251" s="1"/>
      <c r="F251" s="1">
        <v>15</v>
      </c>
      <c r="G251" s="1"/>
      <c r="H251" s="1"/>
      <c r="I251" s="1">
        <v>79</v>
      </c>
    </row>
    <row r="252" spans="1:9" ht="24" customHeight="1" x14ac:dyDescent="0.55000000000000004">
      <c r="A252" s="4" t="s">
        <v>164</v>
      </c>
      <c r="B252" s="1">
        <v>45</v>
      </c>
      <c r="C252" s="1"/>
      <c r="D252" s="1"/>
      <c r="E252" s="1"/>
      <c r="F252" s="1">
        <v>5</v>
      </c>
      <c r="G252" s="1"/>
      <c r="H252" s="1"/>
      <c r="I252" s="1">
        <v>50</v>
      </c>
    </row>
    <row r="253" spans="1:9" ht="24" customHeight="1" x14ac:dyDescent="0.55000000000000004">
      <c r="A253" s="4" t="s">
        <v>133</v>
      </c>
      <c r="B253" s="1">
        <v>54</v>
      </c>
      <c r="C253" s="1"/>
      <c r="D253" s="1"/>
      <c r="E253" s="1"/>
      <c r="F253" s="1">
        <v>28</v>
      </c>
      <c r="G253" s="1"/>
      <c r="H253" s="1"/>
      <c r="I253" s="1">
        <v>82</v>
      </c>
    </row>
    <row r="254" spans="1:9" ht="24" customHeight="1" x14ac:dyDescent="0.55000000000000004">
      <c r="A254" s="4" t="s">
        <v>157</v>
      </c>
      <c r="B254" s="1">
        <v>123</v>
      </c>
      <c r="C254" s="1"/>
      <c r="D254" s="1"/>
      <c r="E254" s="1"/>
      <c r="F254" s="1">
        <v>69</v>
      </c>
      <c r="G254" s="1">
        <v>1</v>
      </c>
      <c r="H254" s="1"/>
      <c r="I254" s="1">
        <v>193</v>
      </c>
    </row>
    <row r="255" spans="1:9" ht="24" customHeight="1" x14ac:dyDescent="0.55000000000000004">
      <c r="A255" s="4" t="s">
        <v>153</v>
      </c>
      <c r="B255" s="1">
        <v>299</v>
      </c>
      <c r="C255" s="1"/>
      <c r="D255" s="1"/>
      <c r="E255" s="1">
        <v>1</v>
      </c>
      <c r="F255" s="1">
        <v>76</v>
      </c>
      <c r="G255" s="1"/>
      <c r="H255" s="1">
        <v>2</v>
      </c>
      <c r="I255" s="1">
        <v>378</v>
      </c>
    </row>
    <row r="256" spans="1:9" ht="24" customHeight="1" x14ac:dyDescent="0.55000000000000004">
      <c r="A256" s="4" t="s">
        <v>145</v>
      </c>
      <c r="B256" s="1">
        <v>177</v>
      </c>
      <c r="C256" s="1"/>
      <c r="D256" s="1"/>
      <c r="E256" s="1"/>
      <c r="F256" s="1"/>
      <c r="G256" s="1"/>
      <c r="H256" s="1"/>
      <c r="I256" s="1">
        <v>177</v>
      </c>
    </row>
    <row r="257" spans="1:9" ht="24" customHeight="1" x14ac:dyDescent="0.55000000000000004">
      <c r="A257" s="4" t="s">
        <v>171</v>
      </c>
      <c r="B257" s="1">
        <v>18</v>
      </c>
      <c r="C257" s="1"/>
      <c r="D257" s="1"/>
      <c r="E257" s="1"/>
      <c r="F257" s="1">
        <v>29</v>
      </c>
      <c r="G257" s="1"/>
      <c r="H257" s="1"/>
      <c r="I257" s="1">
        <v>47</v>
      </c>
    </row>
    <row r="258" spans="1:9" ht="24" customHeight="1" x14ac:dyDescent="0.55000000000000004">
      <c r="A258" s="4" t="s">
        <v>137</v>
      </c>
      <c r="B258" s="1">
        <v>142</v>
      </c>
      <c r="C258" s="1"/>
      <c r="D258" s="1"/>
      <c r="E258" s="1"/>
      <c r="F258" s="1"/>
      <c r="G258" s="1"/>
      <c r="H258" s="1"/>
      <c r="I258" s="1">
        <v>142</v>
      </c>
    </row>
    <row r="259" spans="1:9" ht="24" customHeight="1" x14ac:dyDescent="0.55000000000000004">
      <c r="A259" s="4" t="s">
        <v>165</v>
      </c>
      <c r="B259" s="1">
        <v>93</v>
      </c>
      <c r="C259" s="1"/>
      <c r="D259" s="1"/>
      <c r="E259" s="1"/>
      <c r="F259" s="1">
        <v>5</v>
      </c>
      <c r="G259" s="1"/>
      <c r="H259" s="1"/>
      <c r="I259" s="1">
        <v>98</v>
      </c>
    </row>
    <row r="260" spans="1:9" ht="24" customHeight="1" x14ac:dyDescent="0.55000000000000004">
      <c r="A260" s="4" t="s">
        <v>152</v>
      </c>
      <c r="B260" s="1">
        <v>17</v>
      </c>
      <c r="C260" s="1"/>
      <c r="D260" s="1"/>
      <c r="E260" s="1"/>
      <c r="F260" s="1">
        <v>9</v>
      </c>
      <c r="G260" s="1"/>
      <c r="H260" s="1"/>
      <c r="I260" s="1">
        <v>26</v>
      </c>
    </row>
    <row r="261" spans="1:9" ht="24" customHeight="1" x14ac:dyDescent="0.55000000000000004">
      <c r="A261" s="4" t="s">
        <v>123</v>
      </c>
      <c r="B261" s="1">
        <v>63</v>
      </c>
      <c r="C261" s="1"/>
      <c r="D261" s="1"/>
      <c r="E261" s="1"/>
      <c r="F261" s="1">
        <v>7</v>
      </c>
      <c r="G261" s="1"/>
      <c r="H261" s="1">
        <v>2</v>
      </c>
      <c r="I261" s="1">
        <v>72</v>
      </c>
    </row>
    <row r="262" spans="1:9" ht="24" customHeight="1" x14ac:dyDescent="0.55000000000000004">
      <c r="A262" s="4" t="s">
        <v>146</v>
      </c>
      <c r="B262" s="1">
        <v>25</v>
      </c>
      <c r="C262" s="1"/>
      <c r="D262" s="1"/>
      <c r="E262" s="1">
        <v>1</v>
      </c>
      <c r="F262" s="1">
        <v>14</v>
      </c>
      <c r="G262" s="1"/>
      <c r="H262" s="1">
        <v>1</v>
      </c>
      <c r="I262" s="1">
        <v>41</v>
      </c>
    </row>
    <row r="263" spans="1:9" ht="24" customHeight="1" x14ac:dyDescent="0.55000000000000004">
      <c r="A263" s="4" t="s">
        <v>329</v>
      </c>
      <c r="B263" s="1">
        <v>9</v>
      </c>
      <c r="C263" s="1"/>
      <c r="D263" s="1"/>
      <c r="E263" s="1"/>
      <c r="F263" s="1">
        <v>8</v>
      </c>
      <c r="G263" s="1"/>
      <c r="H263" s="1"/>
      <c r="I263" s="1">
        <v>17</v>
      </c>
    </row>
    <row r="264" spans="1:9" ht="24" customHeight="1" x14ac:dyDescent="0.55000000000000004">
      <c r="A264" s="4" t="s">
        <v>155</v>
      </c>
      <c r="B264" s="1">
        <v>119</v>
      </c>
      <c r="C264" s="1"/>
      <c r="D264" s="1">
        <v>2</v>
      </c>
      <c r="E264" s="1"/>
      <c r="F264" s="1">
        <v>25</v>
      </c>
      <c r="G264" s="1"/>
      <c r="H264" s="1"/>
      <c r="I264" s="1">
        <v>146</v>
      </c>
    </row>
    <row r="265" spans="1:9" ht="24" customHeight="1" x14ac:dyDescent="0.55000000000000004">
      <c r="A265" s="3" t="s">
        <v>330</v>
      </c>
      <c r="B265" s="1">
        <v>3316</v>
      </c>
      <c r="C265" s="1"/>
      <c r="D265" s="1"/>
      <c r="E265" s="1">
        <v>34</v>
      </c>
      <c r="F265" s="1">
        <v>8821</v>
      </c>
      <c r="G265" s="1"/>
      <c r="H265" s="1">
        <v>14</v>
      </c>
      <c r="I265" s="1">
        <v>12185</v>
      </c>
    </row>
    <row r="266" spans="1:9" ht="24" customHeight="1" x14ac:dyDescent="0.55000000000000004">
      <c r="A266" s="4" t="s">
        <v>182</v>
      </c>
      <c r="B266" s="1">
        <v>651</v>
      </c>
      <c r="C266" s="1"/>
      <c r="D266" s="1"/>
      <c r="E266" s="1">
        <v>1</v>
      </c>
      <c r="F266" s="1"/>
      <c r="G266" s="1"/>
      <c r="H266" s="1"/>
      <c r="I266" s="1">
        <v>652</v>
      </c>
    </row>
    <row r="267" spans="1:9" ht="24" customHeight="1" x14ac:dyDescent="0.55000000000000004">
      <c r="A267" s="4" t="s">
        <v>185</v>
      </c>
      <c r="B267" s="1">
        <v>597</v>
      </c>
      <c r="C267" s="1"/>
      <c r="D267" s="1"/>
      <c r="E267" s="1"/>
      <c r="F267" s="1">
        <v>3704</v>
      </c>
      <c r="G267" s="1"/>
      <c r="H267" s="1"/>
      <c r="I267" s="1">
        <v>4301</v>
      </c>
    </row>
    <row r="268" spans="1:9" ht="24" customHeight="1" x14ac:dyDescent="0.55000000000000004">
      <c r="A268" s="4" t="s">
        <v>184</v>
      </c>
      <c r="B268" s="1">
        <v>261</v>
      </c>
      <c r="C268" s="1"/>
      <c r="D268" s="1"/>
      <c r="E268" s="1"/>
      <c r="F268" s="1">
        <v>3660</v>
      </c>
      <c r="G268" s="1"/>
      <c r="H268" s="1"/>
      <c r="I268" s="1">
        <v>3921</v>
      </c>
    </row>
    <row r="269" spans="1:9" ht="24" customHeight="1" x14ac:dyDescent="0.55000000000000004">
      <c r="A269" s="4" t="s">
        <v>173</v>
      </c>
      <c r="B269" s="1">
        <v>103</v>
      </c>
      <c r="C269" s="1"/>
      <c r="D269" s="1"/>
      <c r="E269" s="1"/>
      <c r="F269" s="1"/>
      <c r="G269" s="1"/>
      <c r="H269" s="1"/>
      <c r="I269" s="1">
        <v>103</v>
      </c>
    </row>
    <row r="270" spans="1:9" ht="24" customHeight="1" x14ac:dyDescent="0.55000000000000004">
      <c r="A270" s="4" t="s">
        <v>180</v>
      </c>
      <c r="B270" s="1">
        <v>15</v>
      </c>
      <c r="C270" s="1"/>
      <c r="D270" s="1"/>
      <c r="E270" s="1"/>
      <c r="F270" s="1">
        <v>13</v>
      </c>
      <c r="G270" s="1"/>
      <c r="H270" s="1"/>
      <c r="I270" s="1">
        <v>28</v>
      </c>
    </row>
    <row r="271" spans="1:9" ht="24" customHeight="1" x14ac:dyDescent="0.55000000000000004">
      <c r="A271" s="4" t="s">
        <v>331</v>
      </c>
      <c r="B271" s="1">
        <v>71</v>
      </c>
      <c r="C271" s="1"/>
      <c r="D271" s="1"/>
      <c r="E271" s="1"/>
      <c r="F271" s="1">
        <v>45</v>
      </c>
      <c r="G271" s="1"/>
      <c r="H271" s="1"/>
      <c r="I271" s="1">
        <v>116</v>
      </c>
    </row>
    <row r="272" spans="1:9" ht="24" customHeight="1" x14ac:dyDescent="0.55000000000000004">
      <c r="A272" s="4" t="s">
        <v>332</v>
      </c>
      <c r="B272" s="1">
        <v>72</v>
      </c>
      <c r="C272" s="1"/>
      <c r="D272" s="1"/>
      <c r="E272" s="1"/>
      <c r="F272" s="1">
        <v>71</v>
      </c>
      <c r="G272" s="1"/>
      <c r="H272" s="1"/>
      <c r="I272" s="1">
        <v>143</v>
      </c>
    </row>
    <row r="273" spans="1:9" ht="24" customHeight="1" x14ac:dyDescent="0.55000000000000004">
      <c r="A273" s="4" t="s">
        <v>333</v>
      </c>
      <c r="B273" s="1">
        <v>53</v>
      </c>
      <c r="C273" s="1"/>
      <c r="D273" s="1"/>
      <c r="E273" s="1"/>
      <c r="F273" s="1">
        <v>53</v>
      </c>
      <c r="G273" s="1"/>
      <c r="H273" s="1">
        <v>1</v>
      </c>
      <c r="I273" s="1">
        <v>107</v>
      </c>
    </row>
    <row r="274" spans="1:9" ht="24" customHeight="1" x14ac:dyDescent="0.55000000000000004">
      <c r="A274" s="4" t="s">
        <v>334</v>
      </c>
      <c r="B274" s="1">
        <v>56</v>
      </c>
      <c r="C274" s="1"/>
      <c r="D274" s="1"/>
      <c r="E274" s="1"/>
      <c r="F274" s="1">
        <v>59</v>
      </c>
      <c r="G274" s="1"/>
      <c r="H274" s="1"/>
      <c r="I274" s="1">
        <v>115</v>
      </c>
    </row>
    <row r="275" spans="1:9" ht="24" customHeight="1" x14ac:dyDescent="0.55000000000000004">
      <c r="A275" s="4" t="s">
        <v>175</v>
      </c>
      <c r="B275" s="1">
        <v>42</v>
      </c>
      <c r="C275" s="1"/>
      <c r="D275" s="1"/>
      <c r="E275" s="1"/>
      <c r="F275" s="1">
        <v>62</v>
      </c>
      <c r="G275" s="1"/>
      <c r="H275" s="1"/>
      <c r="I275" s="1">
        <v>104</v>
      </c>
    </row>
    <row r="276" spans="1:9" ht="24" customHeight="1" x14ac:dyDescent="0.55000000000000004">
      <c r="A276" s="4" t="s">
        <v>176</v>
      </c>
      <c r="B276" s="1">
        <v>41</v>
      </c>
      <c r="C276" s="1"/>
      <c r="D276" s="1"/>
      <c r="E276" s="1"/>
      <c r="F276" s="1"/>
      <c r="G276" s="1"/>
      <c r="H276" s="1"/>
      <c r="I276" s="1">
        <v>41</v>
      </c>
    </row>
    <row r="277" spans="1:9" ht="24" customHeight="1" x14ac:dyDescent="0.55000000000000004">
      <c r="A277" s="4" t="s">
        <v>177</v>
      </c>
      <c r="B277" s="1">
        <v>47</v>
      </c>
      <c r="C277" s="1"/>
      <c r="D277" s="1"/>
      <c r="E277" s="1"/>
      <c r="F277" s="1">
        <v>21</v>
      </c>
      <c r="G277" s="1"/>
      <c r="H277" s="1"/>
      <c r="I277" s="1">
        <v>68</v>
      </c>
    </row>
    <row r="278" spans="1:9" ht="24" customHeight="1" x14ac:dyDescent="0.55000000000000004">
      <c r="A278" s="4" t="s">
        <v>335</v>
      </c>
      <c r="B278" s="1">
        <v>36</v>
      </c>
      <c r="C278" s="1"/>
      <c r="D278" s="1"/>
      <c r="E278" s="1">
        <v>1</v>
      </c>
      <c r="F278" s="1"/>
      <c r="G278" s="1"/>
      <c r="H278" s="1"/>
      <c r="I278" s="1">
        <v>37</v>
      </c>
    </row>
    <row r="279" spans="1:9" ht="24" customHeight="1" x14ac:dyDescent="0.55000000000000004">
      <c r="A279" s="4" t="s">
        <v>336</v>
      </c>
      <c r="B279" s="1">
        <v>42</v>
      </c>
      <c r="C279" s="1"/>
      <c r="D279" s="1"/>
      <c r="E279" s="1"/>
      <c r="F279" s="1">
        <v>32</v>
      </c>
      <c r="G279" s="1"/>
      <c r="H279" s="1"/>
      <c r="I279" s="1">
        <v>74</v>
      </c>
    </row>
    <row r="280" spans="1:9" ht="24" customHeight="1" x14ac:dyDescent="0.55000000000000004">
      <c r="A280" s="4" t="s">
        <v>337</v>
      </c>
      <c r="B280" s="1">
        <v>52</v>
      </c>
      <c r="C280" s="1"/>
      <c r="D280" s="1"/>
      <c r="E280" s="1"/>
      <c r="F280" s="1">
        <v>45</v>
      </c>
      <c r="G280" s="1"/>
      <c r="H280" s="1">
        <v>2</v>
      </c>
      <c r="I280" s="1">
        <v>99</v>
      </c>
    </row>
    <row r="281" spans="1:9" ht="24" customHeight="1" x14ac:dyDescent="0.55000000000000004">
      <c r="A281" s="4" t="s">
        <v>338</v>
      </c>
      <c r="B281" s="1">
        <v>62</v>
      </c>
      <c r="C281" s="1"/>
      <c r="D281" s="1"/>
      <c r="E281" s="1"/>
      <c r="F281" s="1">
        <v>35</v>
      </c>
      <c r="G281" s="1"/>
      <c r="H281" s="1">
        <v>2</v>
      </c>
      <c r="I281" s="1">
        <v>99</v>
      </c>
    </row>
    <row r="282" spans="1:9" ht="24" customHeight="1" x14ac:dyDescent="0.55000000000000004">
      <c r="A282" s="4" t="s">
        <v>339</v>
      </c>
      <c r="B282" s="1">
        <v>31</v>
      </c>
      <c r="C282" s="1"/>
      <c r="D282" s="1"/>
      <c r="E282" s="1"/>
      <c r="F282" s="1">
        <v>39</v>
      </c>
      <c r="G282" s="1"/>
      <c r="H282" s="1"/>
      <c r="I282" s="1">
        <v>70</v>
      </c>
    </row>
    <row r="283" spans="1:9" ht="24" customHeight="1" x14ac:dyDescent="0.55000000000000004">
      <c r="A283" s="4" t="s">
        <v>340</v>
      </c>
      <c r="B283" s="1">
        <v>35</v>
      </c>
      <c r="C283" s="1"/>
      <c r="D283" s="1"/>
      <c r="E283" s="1"/>
      <c r="F283" s="1">
        <v>40</v>
      </c>
      <c r="G283" s="1"/>
      <c r="H283" s="1"/>
      <c r="I283" s="1">
        <v>75</v>
      </c>
    </row>
    <row r="284" spans="1:9" ht="24" customHeight="1" x14ac:dyDescent="0.55000000000000004">
      <c r="A284" s="4" t="s">
        <v>341</v>
      </c>
      <c r="B284" s="1">
        <v>43</v>
      </c>
      <c r="C284" s="1"/>
      <c r="D284" s="1"/>
      <c r="E284" s="1"/>
      <c r="F284" s="1">
        <v>43</v>
      </c>
      <c r="G284" s="1"/>
      <c r="H284" s="1"/>
      <c r="I284" s="1">
        <v>86</v>
      </c>
    </row>
    <row r="285" spans="1:9" ht="24" customHeight="1" x14ac:dyDescent="0.55000000000000004">
      <c r="A285" s="4" t="s">
        <v>342</v>
      </c>
      <c r="B285" s="1">
        <v>41</v>
      </c>
      <c r="C285" s="1"/>
      <c r="D285" s="1"/>
      <c r="E285" s="1"/>
      <c r="F285" s="1"/>
      <c r="G285" s="1"/>
      <c r="H285" s="1"/>
      <c r="I285" s="1">
        <v>41</v>
      </c>
    </row>
    <row r="286" spans="1:9" ht="24" customHeight="1" x14ac:dyDescent="0.55000000000000004">
      <c r="A286" s="4" t="s">
        <v>343</v>
      </c>
      <c r="B286" s="1">
        <v>34</v>
      </c>
      <c r="C286" s="1"/>
      <c r="D286" s="1"/>
      <c r="E286" s="1"/>
      <c r="F286" s="1">
        <v>29</v>
      </c>
      <c r="G286" s="1"/>
      <c r="H286" s="1"/>
      <c r="I286" s="1">
        <v>63</v>
      </c>
    </row>
    <row r="287" spans="1:9" ht="24" customHeight="1" x14ac:dyDescent="0.55000000000000004">
      <c r="A287" s="4" t="s">
        <v>344</v>
      </c>
      <c r="B287" s="1">
        <v>28</v>
      </c>
      <c r="C287" s="1"/>
      <c r="D287" s="1"/>
      <c r="E287" s="1"/>
      <c r="F287" s="1">
        <v>48</v>
      </c>
      <c r="G287" s="1"/>
      <c r="H287" s="1"/>
      <c r="I287" s="1">
        <v>76</v>
      </c>
    </row>
    <row r="288" spans="1:9" ht="24" customHeight="1" x14ac:dyDescent="0.55000000000000004">
      <c r="A288" s="4" t="s">
        <v>345</v>
      </c>
      <c r="B288" s="1">
        <v>48</v>
      </c>
      <c r="C288" s="1"/>
      <c r="D288" s="1"/>
      <c r="E288" s="1"/>
      <c r="F288" s="1">
        <v>56</v>
      </c>
      <c r="G288" s="1"/>
      <c r="H288" s="1"/>
      <c r="I288" s="1">
        <v>104</v>
      </c>
    </row>
    <row r="289" spans="1:9" ht="24" customHeight="1" x14ac:dyDescent="0.55000000000000004">
      <c r="A289" s="4" t="s">
        <v>346</v>
      </c>
      <c r="B289" s="1">
        <v>46</v>
      </c>
      <c r="C289" s="1"/>
      <c r="D289" s="1"/>
      <c r="E289" s="1"/>
      <c r="F289" s="1">
        <v>64</v>
      </c>
      <c r="G289" s="1"/>
      <c r="H289" s="1">
        <v>9</v>
      </c>
      <c r="I289" s="1">
        <v>119</v>
      </c>
    </row>
    <row r="290" spans="1:9" ht="24" customHeight="1" x14ac:dyDescent="0.55000000000000004">
      <c r="A290" s="4" t="s">
        <v>174</v>
      </c>
      <c r="B290" s="1">
        <v>289</v>
      </c>
      <c r="C290" s="1"/>
      <c r="D290" s="1"/>
      <c r="E290" s="1"/>
      <c r="F290" s="1">
        <v>294</v>
      </c>
      <c r="G290" s="1"/>
      <c r="H290" s="1"/>
      <c r="I290" s="1">
        <v>583</v>
      </c>
    </row>
    <row r="291" spans="1:9" ht="24" customHeight="1" x14ac:dyDescent="0.55000000000000004">
      <c r="A291" s="4" t="s">
        <v>178</v>
      </c>
      <c r="B291" s="1">
        <v>22</v>
      </c>
      <c r="C291" s="1"/>
      <c r="D291" s="1"/>
      <c r="E291" s="1">
        <v>31</v>
      </c>
      <c r="F291" s="1">
        <v>104</v>
      </c>
      <c r="G291" s="1"/>
      <c r="H291" s="1"/>
      <c r="I291" s="1">
        <v>157</v>
      </c>
    </row>
    <row r="292" spans="1:9" ht="24" customHeight="1" x14ac:dyDescent="0.55000000000000004">
      <c r="A292" s="4" t="s">
        <v>183</v>
      </c>
      <c r="B292" s="1">
        <v>100</v>
      </c>
      <c r="C292" s="1"/>
      <c r="D292" s="1"/>
      <c r="E292" s="1"/>
      <c r="F292" s="1">
        <v>272</v>
      </c>
      <c r="G292" s="1"/>
      <c r="H292" s="1"/>
      <c r="I292" s="1">
        <v>372</v>
      </c>
    </row>
    <row r="293" spans="1:9" ht="24" customHeight="1" x14ac:dyDescent="0.55000000000000004">
      <c r="A293" s="4" t="s">
        <v>181</v>
      </c>
      <c r="B293" s="1">
        <v>352</v>
      </c>
      <c r="C293" s="1"/>
      <c r="D293" s="1"/>
      <c r="E293" s="1"/>
      <c r="F293" s="1"/>
      <c r="G293" s="1"/>
      <c r="H293" s="1"/>
      <c r="I293" s="1">
        <v>352</v>
      </c>
    </row>
    <row r="294" spans="1:9" ht="24" customHeight="1" x14ac:dyDescent="0.55000000000000004">
      <c r="A294" s="4" t="s">
        <v>179</v>
      </c>
      <c r="B294" s="1">
        <v>46</v>
      </c>
      <c r="C294" s="1"/>
      <c r="D294" s="1"/>
      <c r="E294" s="1">
        <v>1</v>
      </c>
      <c r="F294" s="1">
        <v>32</v>
      </c>
      <c r="G294" s="1"/>
      <c r="H294" s="1"/>
      <c r="I294" s="1">
        <v>79</v>
      </c>
    </row>
    <row r="295" spans="1:9" ht="24" customHeight="1" x14ac:dyDescent="0.55000000000000004">
      <c r="A295" s="3" t="s">
        <v>347</v>
      </c>
      <c r="B295" s="1">
        <v>1127</v>
      </c>
      <c r="C295" s="1"/>
      <c r="D295" s="1">
        <v>2</v>
      </c>
      <c r="E295" s="1">
        <v>2</v>
      </c>
      <c r="F295" s="1">
        <v>854</v>
      </c>
      <c r="G295" s="1"/>
      <c r="H295" s="1">
        <v>6</v>
      </c>
      <c r="I295" s="1">
        <v>1991</v>
      </c>
    </row>
    <row r="296" spans="1:9" ht="24" customHeight="1" x14ac:dyDescent="0.55000000000000004">
      <c r="A296" s="4" t="s">
        <v>166</v>
      </c>
      <c r="B296" s="1">
        <v>12</v>
      </c>
      <c r="C296" s="1"/>
      <c r="D296" s="1"/>
      <c r="E296" s="1"/>
      <c r="F296" s="1"/>
      <c r="G296" s="1"/>
      <c r="H296" s="1">
        <v>1</v>
      </c>
      <c r="I296" s="1">
        <v>13</v>
      </c>
    </row>
    <row r="297" spans="1:9" ht="24" customHeight="1" x14ac:dyDescent="0.55000000000000004">
      <c r="A297" s="4" t="s">
        <v>163</v>
      </c>
      <c r="B297" s="1">
        <v>358</v>
      </c>
      <c r="C297" s="1"/>
      <c r="D297" s="1"/>
      <c r="E297" s="1"/>
      <c r="F297" s="1">
        <v>471</v>
      </c>
      <c r="G297" s="1"/>
      <c r="H297" s="1"/>
      <c r="I297" s="1">
        <v>829</v>
      </c>
    </row>
    <row r="298" spans="1:9" ht="24" customHeight="1" x14ac:dyDescent="0.55000000000000004">
      <c r="A298" s="4" t="s">
        <v>348</v>
      </c>
      <c r="B298" s="1">
        <v>56</v>
      </c>
      <c r="C298" s="1"/>
      <c r="D298" s="1"/>
      <c r="E298" s="1"/>
      <c r="F298" s="1">
        <v>13</v>
      </c>
      <c r="G298" s="1"/>
      <c r="H298" s="1"/>
      <c r="I298" s="1">
        <v>69</v>
      </c>
    </row>
    <row r="299" spans="1:9" ht="24" customHeight="1" x14ac:dyDescent="0.55000000000000004">
      <c r="A299" s="4" t="s">
        <v>167</v>
      </c>
      <c r="B299" s="1">
        <v>25</v>
      </c>
      <c r="C299" s="1"/>
      <c r="D299" s="1"/>
      <c r="E299" s="1"/>
      <c r="F299" s="1">
        <v>19</v>
      </c>
      <c r="G299" s="1"/>
      <c r="H299" s="1"/>
      <c r="I299" s="1">
        <v>44</v>
      </c>
    </row>
    <row r="300" spans="1:9" ht="24" customHeight="1" x14ac:dyDescent="0.55000000000000004">
      <c r="A300" s="4" t="s">
        <v>159</v>
      </c>
      <c r="B300" s="1">
        <v>189</v>
      </c>
      <c r="C300" s="1"/>
      <c r="D300" s="1"/>
      <c r="E300" s="1"/>
      <c r="F300" s="1">
        <v>84</v>
      </c>
      <c r="G300" s="1"/>
      <c r="H300" s="1">
        <v>3</v>
      </c>
      <c r="I300" s="1">
        <v>276</v>
      </c>
    </row>
    <row r="301" spans="1:9" ht="24" customHeight="1" x14ac:dyDescent="0.55000000000000004">
      <c r="A301" s="4" t="s">
        <v>162</v>
      </c>
      <c r="B301" s="1">
        <v>14</v>
      </c>
      <c r="C301" s="1"/>
      <c r="D301" s="1">
        <v>2</v>
      </c>
      <c r="E301" s="1"/>
      <c r="F301" s="1">
        <v>57</v>
      </c>
      <c r="G301" s="1"/>
      <c r="H301" s="1"/>
      <c r="I301" s="1">
        <v>73</v>
      </c>
    </row>
    <row r="302" spans="1:9" ht="24" customHeight="1" x14ac:dyDescent="0.55000000000000004">
      <c r="A302" s="4" t="s">
        <v>143</v>
      </c>
      <c r="B302" s="1">
        <v>216</v>
      </c>
      <c r="C302" s="1"/>
      <c r="D302" s="1"/>
      <c r="E302" s="1"/>
      <c r="F302" s="1">
        <v>19</v>
      </c>
      <c r="G302" s="1"/>
      <c r="H302" s="1"/>
      <c r="I302" s="1">
        <v>235</v>
      </c>
    </row>
    <row r="303" spans="1:9" ht="24" customHeight="1" x14ac:dyDescent="0.55000000000000004">
      <c r="A303" s="4" t="s">
        <v>349</v>
      </c>
      <c r="B303" s="1">
        <v>11</v>
      </c>
      <c r="C303" s="1"/>
      <c r="D303" s="1"/>
      <c r="E303" s="1"/>
      <c r="F303" s="1">
        <v>5</v>
      </c>
      <c r="G303" s="1"/>
      <c r="H303" s="1"/>
      <c r="I303" s="1">
        <v>16</v>
      </c>
    </row>
    <row r="304" spans="1:9" ht="24" customHeight="1" x14ac:dyDescent="0.55000000000000004">
      <c r="A304" s="4" t="s">
        <v>170</v>
      </c>
      <c r="B304" s="1">
        <v>25</v>
      </c>
      <c r="C304" s="1"/>
      <c r="D304" s="1"/>
      <c r="E304" s="1">
        <v>1</v>
      </c>
      <c r="F304" s="1">
        <v>147</v>
      </c>
      <c r="G304" s="1"/>
      <c r="H304" s="1">
        <v>2</v>
      </c>
      <c r="I304" s="1">
        <v>175</v>
      </c>
    </row>
    <row r="305" spans="1:9" ht="24" customHeight="1" x14ac:dyDescent="0.55000000000000004">
      <c r="A305" s="4" t="s">
        <v>168</v>
      </c>
      <c r="B305" s="1">
        <v>62</v>
      </c>
      <c r="C305" s="1"/>
      <c r="D305" s="1"/>
      <c r="E305" s="1"/>
      <c r="F305" s="1">
        <v>4</v>
      </c>
      <c r="G305" s="1"/>
      <c r="H305" s="1"/>
      <c r="I305" s="1">
        <v>66</v>
      </c>
    </row>
    <row r="306" spans="1:9" ht="24" customHeight="1" x14ac:dyDescent="0.55000000000000004">
      <c r="A306" s="4" t="s">
        <v>350</v>
      </c>
      <c r="B306" s="1">
        <v>31</v>
      </c>
      <c r="C306" s="1"/>
      <c r="D306" s="1"/>
      <c r="E306" s="1"/>
      <c r="F306" s="1"/>
      <c r="G306" s="1"/>
      <c r="H306" s="1"/>
      <c r="I306" s="1">
        <v>31</v>
      </c>
    </row>
    <row r="307" spans="1:9" ht="24" customHeight="1" x14ac:dyDescent="0.55000000000000004">
      <c r="A307" s="4" t="s">
        <v>161</v>
      </c>
      <c r="B307" s="1">
        <v>58</v>
      </c>
      <c r="C307" s="1"/>
      <c r="D307" s="1"/>
      <c r="E307" s="1"/>
      <c r="F307" s="1">
        <v>13</v>
      </c>
      <c r="G307" s="1"/>
      <c r="H307" s="1"/>
      <c r="I307" s="1">
        <v>71</v>
      </c>
    </row>
    <row r="308" spans="1:9" ht="24" customHeight="1" x14ac:dyDescent="0.55000000000000004">
      <c r="A308" s="4" t="s">
        <v>169</v>
      </c>
      <c r="B308" s="1">
        <v>46</v>
      </c>
      <c r="C308" s="1"/>
      <c r="D308" s="1"/>
      <c r="E308" s="1"/>
      <c r="F308" s="1">
        <v>17</v>
      </c>
      <c r="G308" s="1"/>
      <c r="H308" s="1"/>
      <c r="I308" s="1">
        <v>63</v>
      </c>
    </row>
    <row r="309" spans="1:9" ht="24" customHeight="1" x14ac:dyDescent="0.55000000000000004">
      <c r="A309" s="4" t="s">
        <v>160</v>
      </c>
      <c r="B309" s="1">
        <v>24</v>
      </c>
      <c r="C309" s="1"/>
      <c r="D309" s="1"/>
      <c r="E309" s="1">
        <v>1</v>
      </c>
      <c r="F309" s="1">
        <v>5</v>
      </c>
      <c r="G309" s="1"/>
      <c r="H309" s="1"/>
      <c r="I309" s="1">
        <v>30</v>
      </c>
    </row>
    <row r="310" spans="1:9" ht="24" customHeight="1" x14ac:dyDescent="0.55000000000000004">
      <c r="A310" s="3" t="s">
        <v>198</v>
      </c>
      <c r="B310" s="1">
        <v>81370</v>
      </c>
      <c r="C310" s="1">
        <v>94</v>
      </c>
      <c r="D310" s="1">
        <v>96</v>
      </c>
      <c r="E310" s="1">
        <v>378</v>
      </c>
      <c r="F310" s="1">
        <v>151524</v>
      </c>
      <c r="G310" s="1">
        <v>62</v>
      </c>
      <c r="H310" s="1">
        <v>353</v>
      </c>
      <c r="I310" s="1">
        <v>233877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4"/>
  <sheetViews>
    <sheetView workbookViewId="0">
      <selection activeCell="A2" sqref="A2"/>
    </sheetView>
  </sheetViews>
  <sheetFormatPr defaultColWidth="8.875" defaultRowHeight="24" x14ac:dyDescent="0.55000000000000004"/>
  <cols>
    <col min="1" max="1" width="54.875" style="1" bestFit="1" customWidth="1"/>
    <col min="2" max="2" width="3.625" style="1" customWidth="1"/>
    <col min="3" max="3" width="46.375" style="1" bestFit="1" customWidth="1"/>
    <col min="4" max="4" width="3.625" style="1" customWidth="1"/>
    <col min="5" max="5" width="43" style="1" bestFit="1" customWidth="1"/>
    <col min="6" max="6" width="3.625" style="1" customWidth="1"/>
    <col min="7" max="7" width="46.375" style="1" bestFit="1" customWidth="1"/>
    <col min="8" max="8" width="3.625" style="1" customWidth="1"/>
    <col min="9" max="9" width="43" style="1" bestFit="1" customWidth="1"/>
    <col min="10" max="10" width="3.625" style="1" customWidth="1"/>
    <col min="11" max="11" width="46.375" style="1" bestFit="1" customWidth="1"/>
    <col min="12" max="16384" width="8.875" style="1"/>
  </cols>
  <sheetData>
    <row r="1" spans="1:11" x14ac:dyDescent="0.55000000000000004">
      <c r="A1" s="6" t="s">
        <v>0</v>
      </c>
    </row>
    <row r="2" spans="1:11" x14ac:dyDescent="0.55000000000000004">
      <c r="A2" s="6" t="s">
        <v>1</v>
      </c>
    </row>
    <row r="3" spans="1:11" x14ac:dyDescent="0.55000000000000004">
      <c r="A3" s="11" t="s">
        <v>2</v>
      </c>
      <c r="B3" s="12"/>
      <c r="C3" s="13"/>
      <c r="E3" s="14" t="s">
        <v>3</v>
      </c>
      <c r="F3" s="14"/>
      <c r="G3" s="14"/>
      <c r="I3" s="14" t="s">
        <v>4</v>
      </c>
      <c r="J3" s="14"/>
      <c r="K3" s="14"/>
    </row>
    <row r="4" spans="1:11" x14ac:dyDescent="0.55000000000000004">
      <c r="A4" s="9" t="s">
        <v>5</v>
      </c>
      <c r="C4" s="10" t="s">
        <v>6</v>
      </c>
      <c r="E4" s="9" t="s">
        <v>7</v>
      </c>
      <c r="G4" s="10" t="s">
        <v>8</v>
      </c>
      <c r="I4" s="9" t="s">
        <v>9</v>
      </c>
      <c r="K4" s="10" t="s">
        <v>10</v>
      </c>
    </row>
    <row r="5" spans="1:11" x14ac:dyDescent="0.55000000000000004">
      <c r="A5" s="7" t="s">
        <v>11</v>
      </c>
      <c r="C5" s="7" t="s">
        <v>12</v>
      </c>
      <c r="E5" s="7" t="s">
        <v>11</v>
      </c>
      <c r="G5" s="7" t="s">
        <v>12</v>
      </c>
      <c r="I5" s="7" t="s">
        <v>11</v>
      </c>
      <c r="K5" s="7" t="s">
        <v>13</v>
      </c>
    </row>
    <row r="6" spans="1:11" x14ac:dyDescent="0.55000000000000004">
      <c r="A6" s="7" t="s">
        <v>14</v>
      </c>
      <c r="C6" s="7" t="s">
        <v>15</v>
      </c>
      <c r="E6" s="7" t="s">
        <v>14</v>
      </c>
      <c r="G6" s="7" t="s">
        <v>15</v>
      </c>
      <c r="I6" s="7" t="s">
        <v>14</v>
      </c>
      <c r="K6" s="7" t="s">
        <v>12</v>
      </c>
    </row>
    <row r="7" spans="1:11" x14ac:dyDescent="0.55000000000000004">
      <c r="A7" s="7" t="s">
        <v>13</v>
      </c>
      <c r="C7" s="7" t="s">
        <v>16</v>
      </c>
      <c r="E7" s="7" t="s">
        <v>13</v>
      </c>
      <c r="G7" s="7" t="s">
        <v>16</v>
      </c>
      <c r="I7" s="7" t="s">
        <v>17</v>
      </c>
      <c r="K7" s="7" t="s">
        <v>15</v>
      </c>
    </row>
    <row r="8" spans="1:11" x14ac:dyDescent="0.55000000000000004">
      <c r="A8" s="7" t="s">
        <v>17</v>
      </c>
      <c r="C8" s="7" t="s">
        <v>18</v>
      </c>
      <c r="E8" s="7" t="s">
        <v>17</v>
      </c>
      <c r="G8" s="7" t="s">
        <v>18</v>
      </c>
      <c r="I8" s="7" t="s">
        <v>19</v>
      </c>
      <c r="K8" s="7" t="s">
        <v>20</v>
      </c>
    </row>
    <row r="9" spans="1:11" x14ac:dyDescent="0.55000000000000004">
      <c r="A9" s="7" t="s">
        <v>19</v>
      </c>
      <c r="C9" s="7" t="s">
        <v>21</v>
      </c>
      <c r="E9" s="7" t="s">
        <v>19</v>
      </c>
      <c r="G9" s="7" t="s">
        <v>21</v>
      </c>
      <c r="I9" s="7" t="s">
        <v>22</v>
      </c>
      <c r="K9" s="7" t="s">
        <v>16</v>
      </c>
    </row>
    <row r="10" spans="1:11" x14ac:dyDescent="0.55000000000000004">
      <c r="A10" s="7" t="s">
        <v>22</v>
      </c>
      <c r="C10" s="7" t="s">
        <v>23</v>
      </c>
      <c r="E10" s="7" t="s">
        <v>22</v>
      </c>
      <c r="G10" s="7" t="s">
        <v>23</v>
      </c>
      <c r="I10" s="7" t="s">
        <v>24</v>
      </c>
      <c r="K10" s="7" t="s">
        <v>25</v>
      </c>
    </row>
    <row r="11" spans="1:11" x14ac:dyDescent="0.55000000000000004">
      <c r="A11" s="7" t="s">
        <v>24</v>
      </c>
      <c r="C11" s="7" t="s">
        <v>26</v>
      </c>
      <c r="E11" s="7" t="s">
        <v>24</v>
      </c>
      <c r="G11" s="7" t="s">
        <v>27</v>
      </c>
      <c r="I11" s="7" t="s">
        <v>28</v>
      </c>
      <c r="K11" s="7" t="s">
        <v>18</v>
      </c>
    </row>
    <row r="12" spans="1:11" x14ac:dyDescent="0.55000000000000004">
      <c r="A12" s="7" t="s">
        <v>28</v>
      </c>
      <c r="C12" s="7" t="s">
        <v>29</v>
      </c>
      <c r="E12" s="7" t="s">
        <v>28</v>
      </c>
      <c r="G12" s="7" t="s">
        <v>26</v>
      </c>
      <c r="I12" s="7" t="s">
        <v>30</v>
      </c>
      <c r="K12" s="7" t="s">
        <v>21</v>
      </c>
    </row>
    <row r="13" spans="1:11" x14ac:dyDescent="0.55000000000000004">
      <c r="A13" s="7" t="s">
        <v>30</v>
      </c>
      <c r="C13" s="7" t="s">
        <v>31</v>
      </c>
      <c r="E13" s="7" t="s">
        <v>30</v>
      </c>
      <c r="G13" s="7" t="s">
        <v>29</v>
      </c>
      <c r="I13" s="7" t="s">
        <v>32</v>
      </c>
      <c r="K13" s="7" t="s">
        <v>23</v>
      </c>
    </row>
    <row r="14" spans="1:11" x14ac:dyDescent="0.55000000000000004">
      <c r="A14" s="7" t="s">
        <v>32</v>
      </c>
      <c r="C14" s="6"/>
      <c r="E14" s="7" t="s">
        <v>32</v>
      </c>
      <c r="G14" s="7" t="s">
        <v>31</v>
      </c>
      <c r="I14" s="7" t="s">
        <v>34</v>
      </c>
      <c r="K14" s="7" t="s">
        <v>27</v>
      </c>
    </row>
    <row r="15" spans="1:11" x14ac:dyDescent="0.55000000000000004">
      <c r="A15" s="7" t="s">
        <v>34</v>
      </c>
      <c r="C15" s="10" t="s">
        <v>33</v>
      </c>
      <c r="E15" s="7" t="s">
        <v>34</v>
      </c>
      <c r="G15" s="7" t="s">
        <v>36</v>
      </c>
      <c r="I15" s="7" t="s">
        <v>37</v>
      </c>
      <c r="K15" s="7" t="s">
        <v>38</v>
      </c>
    </row>
    <row r="16" spans="1:11" x14ac:dyDescent="0.55000000000000004">
      <c r="A16" s="7" t="s">
        <v>37</v>
      </c>
      <c r="C16" s="7" t="s">
        <v>35</v>
      </c>
      <c r="E16" s="7" t="s">
        <v>37</v>
      </c>
      <c r="G16" s="6"/>
      <c r="I16" s="7" t="s">
        <v>40</v>
      </c>
      <c r="K16" s="7" t="s">
        <v>26</v>
      </c>
    </row>
    <row r="17" spans="1:11" x14ac:dyDescent="0.55000000000000004">
      <c r="A17" s="7" t="s">
        <v>40</v>
      </c>
      <c r="C17" s="7" t="s">
        <v>39</v>
      </c>
      <c r="E17" s="7" t="s">
        <v>40</v>
      </c>
      <c r="G17" s="10" t="s">
        <v>33</v>
      </c>
      <c r="I17" s="7" t="s">
        <v>42</v>
      </c>
      <c r="K17" s="7" t="s">
        <v>29</v>
      </c>
    </row>
    <row r="18" spans="1:11" x14ac:dyDescent="0.55000000000000004">
      <c r="A18" s="7" t="s">
        <v>42</v>
      </c>
      <c r="C18" s="7" t="s">
        <v>41</v>
      </c>
      <c r="E18" s="7" t="s">
        <v>42</v>
      </c>
      <c r="G18" s="7" t="s">
        <v>35</v>
      </c>
      <c r="I18" s="7" t="s">
        <v>44</v>
      </c>
      <c r="K18" s="7" t="s">
        <v>31</v>
      </c>
    </row>
    <row r="19" spans="1:11" x14ac:dyDescent="0.55000000000000004">
      <c r="A19" s="7" t="s">
        <v>44</v>
      </c>
      <c r="C19" s="7" t="s">
        <v>43</v>
      </c>
      <c r="E19" s="7" t="s">
        <v>44</v>
      </c>
      <c r="G19" s="7" t="s">
        <v>39</v>
      </c>
      <c r="I19" s="7" t="s">
        <v>46</v>
      </c>
    </row>
    <row r="20" spans="1:11" x14ac:dyDescent="0.55000000000000004">
      <c r="A20" s="7" t="s">
        <v>20</v>
      </c>
      <c r="C20" s="7" t="s">
        <v>45</v>
      </c>
      <c r="E20" s="7" t="s">
        <v>20</v>
      </c>
      <c r="G20" s="7" t="s">
        <v>41</v>
      </c>
      <c r="I20" s="7" t="s">
        <v>48</v>
      </c>
      <c r="K20" s="10" t="s">
        <v>33</v>
      </c>
    </row>
    <row r="21" spans="1:11" x14ac:dyDescent="0.55000000000000004">
      <c r="A21" s="7" t="s">
        <v>46</v>
      </c>
      <c r="C21" s="7" t="s">
        <v>47</v>
      </c>
      <c r="E21" s="7" t="s">
        <v>46</v>
      </c>
      <c r="G21" s="7" t="s">
        <v>43</v>
      </c>
      <c r="I21" s="7" t="s">
        <v>49</v>
      </c>
      <c r="K21" s="7" t="s">
        <v>35</v>
      </c>
    </row>
    <row r="22" spans="1:11" x14ac:dyDescent="0.55000000000000004">
      <c r="A22" s="7" t="s">
        <v>48</v>
      </c>
      <c r="E22" s="7" t="s">
        <v>48</v>
      </c>
      <c r="G22" s="7" t="s">
        <v>45</v>
      </c>
      <c r="I22" s="7" t="s">
        <v>50</v>
      </c>
      <c r="K22" s="7" t="s">
        <v>39</v>
      </c>
    </row>
    <row r="23" spans="1:11" x14ac:dyDescent="0.55000000000000004">
      <c r="A23" s="7" t="s">
        <v>49</v>
      </c>
      <c r="E23" s="7" t="s">
        <v>49</v>
      </c>
      <c r="G23" s="7" t="s">
        <v>47</v>
      </c>
      <c r="I23" s="7" t="s">
        <v>51</v>
      </c>
      <c r="K23" s="7" t="s">
        <v>41</v>
      </c>
    </row>
    <row r="24" spans="1:11" x14ac:dyDescent="0.55000000000000004">
      <c r="A24" s="7" t="s">
        <v>50</v>
      </c>
      <c r="E24" s="7" t="s">
        <v>50</v>
      </c>
      <c r="G24" s="6"/>
      <c r="I24" s="7" t="s">
        <v>52</v>
      </c>
      <c r="K24" s="7" t="s">
        <v>43</v>
      </c>
    </row>
    <row r="25" spans="1:11" x14ac:dyDescent="0.55000000000000004">
      <c r="A25" s="7" t="s">
        <v>51</v>
      </c>
      <c r="E25" s="7" t="s">
        <v>51</v>
      </c>
      <c r="I25" s="7" t="s">
        <v>53</v>
      </c>
      <c r="K25" s="7" t="s">
        <v>45</v>
      </c>
    </row>
    <row r="26" spans="1:11" x14ac:dyDescent="0.55000000000000004">
      <c r="A26" s="7" t="s">
        <v>52</v>
      </c>
      <c r="E26" s="7" t="s">
        <v>52</v>
      </c>
      <c r="I26" s="7" t="s">
        <v>54</v>
      </c>
      <c r="K26" s="7" t="s">
        <v>47</v>
      </c>
    </row>
    <row r="27" spans="1:11" x14ac:dyDescent="0.55000000000000004">
      <c r="A27" s="7" t="s">
        <v>53</v>
      </c>
      <c r="E27" s="7" t="s">
        <v>53</v>
      </c>
      <c r="I27" s="7" t="s">
        <v>55</v>
      </c>
    </row>
    <row r="28" spans="1:11" x14ac:dyDescent="0.55000000000000004">
      <c r="A28" s="7" t="s">
        <v>54</v>
      </c>
      <c r="E28" s="7" t="s">
        <v>54</v>
      </c>
      <c r="I28" s="7" t="s">
        <v>56</v>
      </c>
    </row>
    <row r="29" spans="1:11" x14ac:dyDescent="0.55000000000000004">
      <c r="A29" s="7" t="s">
        <v>55</v>
      </c>
      <c r="E29" s="7" t="s">
        <v>55</v>
      </c>
      <c r="I29" s="7" t="s">
        <v>57</v>
      </c>
    </row>
    <row r="30" spans="1:11" x14ac:dyDescent="0.55000000000000004">
      <c r="A30" s="7" t="s">
        <v>56</v>
      </c>
      <c r="E30" s="7" t="s">
        <v>56</v>
      </c>
      <c r="I30" s="7" t="s">
        <v>58</v>
      </c>
    </row>
    <row r="31" spans="1:11" x14ac:dyDescent="0.55000000000000004">
      <c r="A31" s="7" t="s">
        <v>25</v>
      </c>
      <c r="E31" s="7" t="s">
        <v>25</v>
      </c>
      <c r="I31" s="7" t="s">
        <v>59</v>
      </c>
    </row>
    <row r="32" spans="1:11" x14ac:dyDescent="0.55000000000000004">
      <c r="A32" s="7" t="s">
        <v>57</v>
      </c>
      <c r="E32" s="7" t="s">
        <v>57</v>
      </c>
      <c r="I32" s="7" t="s">
        <v>60</v>
      </c>
    </row>
    <row r="33" spans="1:9" x14ac:dyDescent="0.55000000000000004">
      <c r="A33" s="7" t="s">
        <v>58</v>
      </c>
      <c r="E33" s="7" t="s">
        <v>58</v>
      </c>
      <c r="I33" s="7" t="s">
        <v>61</v>
      </c>
    </row>
    <row r="34" spans="1:9" x14ac:dyDescent="0.55000000000000004">
      <c r="A34" s="7" t="s">
        <v>59</v>
      </c>
      <c r="E34" s="7" t="s">
        <v>59</v>
      </c>
      <c r="I34" s="7" t="s">
        <v>62</v>
      </c>
    </row>
    <row r="35" spans="1:9" x14ac:dyDescent="0.55000000000000004">
      <c r="A35" s="7" t="s">
        <v>60</v>
      </c>
      <c r="E35" s="7" t="s">
        <v>60</v>
      </c>
      <c r="I35" s="7" t="s">
        <v>63</v>
      </c>
    </row>
    <row r="36" spans="1:9" x14ac:dyDescent="0.55000000000000004">
      <c r="A36" s="7" t="s">
        <v>61</v>
      </c>
      <c r="E36" s="7" t="s">
        <v>61</v>
      </c>
      <c r="I36" s="7" t="s">
        <v>64</v>
      </c>
    </row>
    <row r="37" spans="1:9" x14ac:dyDescent="0.55000000000000004">
      <c r="A37" s="7" t="s">
        <v>62</v>
      </c>
      <c r="E37" s="7" t="s">
        <v>62</v>
      </c>
      <c r="I37" s="7" t="s">
        <v>65</v>
      </c>
    </row>
    <row r="38" spans="1:9" x14ac:dyDescent="0.55000000000000004">
      <c r="A38" s="7" t="s">
        <v>63</v>
      </c>
      <c r="E38" s="7" t="s">
        <v>63</v>
      </c>
      <c r="I38" s="7" t="s">
        <v>66</v>
      </c>
    </row>
    <row r="39" spans="1:9" x14ac:dyDescent="0.55000000000000004">
      <c r="A39" s="7" t="s">
        <v>64</v>
      </c>
      <c r="E39" s="7" t="s">
        <v>64</v>
      </c>
      <c r="I39" s="7" t="s">
        <v>67</v>
      </c>
    </row>
    <row r="40" spans="1:9" x14ac:dyDescent="0.55000000000000004">
      <c r="A40" s="7" t="s">
        <v>65</v>
      </c>
      <c r="E40" s="7" t="s">
        <v>65</v>
      </c>
      <c r="I40" s="7" t="s">
        <v>68</v>
      </c>
    </row>
    <row r="41" spans="1:9" x14ac:dyDescent="0.55000000000000004">
      <c r="A41" s="7" t="s">
        <v>66</v>
      </c>
      <c r="E41" s="7" t="s">
        <v>66</v>
      </c>
      <c r="I41" s="7" t="s">
        <v>69</v>
      </c>
    </row>
    <row r="42" spans="1:9" x14ac:dyDescent="0.55000000000000004">
      <c r="A42" s="7" t="s">
        <v>67</v>
      </c>
      <c r="E42" s="7" t="s">
        <v>67</v>
      </c>
      <c r="I42" s="7" t="s">
        <v>70</v>
      </c>
    </row>
    <row r="43" spans="1:9" x14ac:dyDescent="0.55000000000000004">
      <c r="A43" s="7" t="s">
        <v>68</v>
      </c>
      <c r="E43" s="7" t="s">
        <v>68</v>
      </c>
      <c r="I43" s="7" t="s">
        <v>71</v>
      </c>
    </row>
    <row r="44" spans="1:9" x14ac:dyDescent="0.55000000000000004">
      <c r="A44" s="7" t="s">
        <v>69</v>
      </c>
      <c r="E44" s="7" t="s">
        <v>69</v>
      </c>
      <c r="I44" s="7" t="s">
        <v>72</v>
      </c>
    </row>
    <row r="45" spans="1:9" x14ac:dyDescent="0.55000000000000004">
      <c r="A45" s="7" t="s">
        <v>70</v>
      </c>
      <c r="E45" s="7" t="s">
        <v>70</v>
      </c>
      <c r="I45" s="7" t="s">
        <v>73</v>
      </c>
    </row>
    <row r="46" spans="1:9" x14ac:dyDescent="0.55000000000000004">
      <c r="A46" s="7" t="s">
        <v>71</v>
      </c>
      <c r="E46" s="7" t="s">
        <v>71</v>
      </c>
      <c r="I46" s="7" t="s">
        <v>74</v>
      </c>
    </row>
    <row r="47" spans="1:9" x14ac:dyDescent="0.55000000000000004">
      <c r="A47" s="7" t="s">
        <v>72</v>
      </c>
      <c r="E47" s="7" t="s">
        <v>72</v>
      </c>
      <c r="I47" s="7" t="s">
        <v>75</v>
      </c>
    </row>
    <row r="48" spans="1:9" x14ac:dyDescent="0.55000000000000004">
      <c r="A48" s="7" t="s">
        <v>73</v>
      </c>
      <c r="E48" s="7" t="s">
        <v>73</v>
      </c>
      <c r="I48" s="7" t="s">
        <v>76</v>
      </c>
    </row>
    <row r="49" spans="1:9" x14ac:dyDescent="0.55000000000000004">
      <c r="A49" s="7" t="s">
        <v>74</v>
      </c>
      <c r="E49" s="7" t="s">
        <v>74</v>
      </c>
      <c r="I49" s="7" t="s">
        <v>77</v>
      </c>
    </row>
    <row r="50" spans="1:9" x14ac:dyDescent="0.55000000000000004">
      <c r="A50" s="7" t="s">
        <v>75</v>
      </c>
      <c r="E50" s="7" t="s">
        <v>75</v>
      </c>
      <c r="I50" s="7" t="s">
        <v>78</v>
      </c>
    </row>
    <row r="51" spans="1:9" x14ac:dyDescent="0.55000000000000004">
      <c r="A51" s="7" t="s">
        <v>27</v>
      </c>
      <c r="E51" s="7" t="s">
        <v>76</v>
      </c>
      <c r="I51" s="7" t="s">
        <v>79</v>
      </c>
    </row>
    <row r="52" spans="1:9" x14ac:dyDescent="0.55000000000000004">
      <c r="A52" s="7" t="s">
        <v>76</v>
      </c>
      <c r="E52" s="7" t="s">
        <v>77</v>
      </c>
      <c r="I52" s="7" t="s">
        <v>80</v>
      </c>
    </row>
    <row r="53" spans="1:9" x14ac:dyDescent="0.55000000000000004">
      <c r="A53" s="7" t="s">
        <v>77</v>
      </c>
      <c r="E53" s="7" t="s">
        <v>38</v>
      </c>
      <c r="I53" s="7" t="s">
        <v>81</v>
      </c>
    </row>
    <row r="54" spans="1:9" x14ac:dyDescent="0.55000000000000004">
      <c r="A54" s="7" t="s">
        <v>38</v>
      </c>
      <c r="E54" s="7" t="s">
        <v>78</v>
      </c>
      <c r="I54" s="7" t="s">
        <v>82</v>
      </c>
    </row>
    <row r="55" spans="1:9" x14ac:dyDescent="0.55000000000000004">
      <c r="A55" s="7" t="s">
        <v>78</v>
      </c>
      <c r="E55" s="7" t="s">
        <v>79</v>
      </c>
      <c r="I55" s="7" t="s">
        <v>83</v>
      </c>
    </row>
    <row r="56" spans="1:9" x14ac:dyDescent="0.55000000000000004">
      <c r="A56" s="7" t="s">
        <v>79</v>
      </c>
      <c r="E56" s="7" t="s">
        <v>80</v>
      </c>
      <c r="I56" s="7" t="s">
        <v>84</v>
      </c>
    </row>
    <row r="57" spans="1:9" x14ac:dyDescent="0.55000000000000004">
      <c r="A57" s="7" t="s">
        <v>80</v>
      </c>
      <c r="E57" s="7" t="s">
        <v>81</v>
      </c>
      <c r="I57" s="7" t="s">
        <v>85</v>
      </c>
    </row>
    <row r="58" spans="1:9" x14ac:dyDescent="0.55000000000000004">
      <c r="A58" s="7" t="s">
        <v>81</v>
      </c>
      <c r="E58" s="7" t="s">
        <v>82</v>
      </c>
      <c r="I58" s="7" t="s">
        <v>86</v>
      </c>
    </row>
    <row r="59" spans="1:9" x14ac:dyDescent="0.55000000000000004">
      <c r="A59" s="7" t="s">
        <v>82</v>
      </c>
      <c r="E59" s="7" t="s">
        <v>83</v>
      </c>
      <c r="I59" s="7" t="s">
        <v>87</v>
      </c>
    </row>
    <row r="60" spans="1:9" x14ac:dyDescent="0.55000000000000004">
      <c r="A60" s="7" t="s">
        <v>83</v>
      </c>
      <c r="E60" s="7" t="s">
        <v>84</v>
      </c>
      <c r="I60" s="7" t="s">
        <v>88</v>
      </c>
    </row>
    <row r="61" spans="1:9" x14ac:dyDescent="0.55000000000000004">
      <c r="A61" s="7" t="s">
        <v>84</v>
      </c>
      <c r="E61" s="7" t="s">
        <v>85</v>
      </c>
      <c r="I61" s="7" t="s">
        <v>89</v>
      </c>
    </row>
    <row r="62" spans="1:9" x14ac:dyDescent="0.55000000000000004">
      <c r="A62" s="7" t="s">
        <v>85</v>
      </c>
      <c r="E62" s="7" t="s">
        <v>86</v>
      </c>
      <c r="I62" s="7" t="s">
        <v>90</v>
      </c>
    </row>
    <row r="63" spans="1:9" x14ac:dyDescent="0.55000000000000004">
      <c r="A63" s="7" t="s">
        <v>86</v>
      </c>
      <c r="E63" s="7" t="s">
        <v>87</v>
      </c>
      <c r="I63" s="7" t="s">
        <v>91</v>
      </c>
    </row>
    <row r="64" spans="1:9" x14ac:dyDescent="0.55000000000000004">
      <c r="A64" s="7" t="s">
        <v>87</v>
      </c>
      <c r="E64" s="7" t="s">
        <v>88</v>
      </c>
      <c r="I64" s="7" t="s">
        <v>92</v>
      </c>
    </row>
    <row r="65" spans="1:9" x14ac:dyDescent="0.55000000000000004">
      <c r="A65" s="7" t="s">
        <v>88</v>
      </c>
      <c r="E65" s="7" t="s">
        <v>89</v>
      </c>
      <c r="I65" s="7" t="s">
        <v>93</v>
      </c>
    </row>
    <row r="66" spans="1:9" x14ac:dyDescent="0.55000000000000004">
      <c r="A66" s="7" t="s">
        <v>89</v>
      </c>
      <c r="E66" s="7" t="s">
        <v>90</v>
      </c>
      <c r="I66" s="7" t="s">
        <v>94</v>
      </c>
    </row>
    <row r="67" spans="1:9" x14ac:dyDescent="0.55000000000000004">
      <c r="A67" s="7" t="s">
        <v>90</v>
      </c>
      <c r="E67" s="7" t="s">
        <v>91</v>
      </c>
      <c r="I67" s="7" t="s">
        <v>95</v>
      </c>
    </row>
    <row r="68" spans="1:9" x14ac:dyDescent="0.55000000000000004">
      <c r="A68" s="7" t="s">
        <v>91</v>
      </c>
      <c r="E68" s="7" t="s">
        <v>92</v>
      </c>
      <c r="I68" s="7" t="s">
        <v>96</v>
      </c>
    </row>
    <row r="69" spans="1:9" x14ac:dyDescent="0.55000000000000004">
      <c r="A69" s="7" t="s">
        <v>92</v>
      </c>
      <c r="E69" s="7" t="s">
        <v>93</v>
      </c>
      <c r="I69" s="7" t="s">
        <v>97</v>
      </c>
    </row>
    <row r="70" spans="1:9" x14ac:dyDescent="0.55000000000000004">
      <c r="A70" s="7" t="s">
        <v>93</v>
      </c>
      <c r="E70" s="7" t="s">
        <v>94</v>
      </c>
      <c r="I70" s="7" t="s">
        <v>98</v>
      </c>
    </row>
    <row r="71" spans="1:9" x14ac:dyDescent="0.55000000000000004">
      <c r="A71" s="7" t="s">
        <v>94</v>
      </c>
      <c r="E71" s="7" t="s">
        <v>95</v>
      </c>
      <c r="I71" s="7" t="s">
        <v>99</v>
      </c>
    </row>
    <row r="72" spans="1:9" x14ac:dyDescent="0.55000000000000004">
      <c r="A72" s="7" t="s">
        <v>95</v>
      </c>
      <c r="E72" s="7" t="s">
        <v>96</v>
      </c>
      <c r="I72" s="7" t="s">
        <v>100</v>
      </c>
    </row>
    <row r="73" spans="1:9" x14ac:dyDescent="0.55000000000000004">
      <c r="A73" s="7" t="s">
        <v>96</v>
      </c>
      <c r="E73" s="7" t="s">
        <v>97</v>
      </c>
      <c r="I73" s="7" t="s">
        <v>36</v>
      </c>
    </row>
    <row r="74" spans="1:9" x14ac:dyDescent="0.55000000000000004">
      <c r="A74" s="7" t="s">
        <v>97</v>
      </c>
      <c r="E74" s="7" t="s">
        <v>98</v>
      </c>
      <c r="I74" s="6"/>
    </row>
    <row r="75" spans="1:9" x14ac:dyDescent="0.55000000000000004">
      <c r="A75" s="7" t="s">
        <v>98</v>
      </c>
      <c r="E75" s="7" t="s">
        <v>99</v>
      </c>
      <c r="I75" s="9" t="s">
        <v>101</v>
      </c>
    </row>
    <row r="76" spans="1:9" x14ac:dyDescent="0.55000000000000004">
      <c r="A76" s="7" t="s">
        <v>99</v>
      </c>
      <c r="E76" s="7" t="s">
        <v>100</v>
      </c>
      <c r="I76" s="7" t="s">
        <v>102</v>
      </c>
    </row>
    <row r="77" spans="1:9" x14ac:dyDescent="0.55000000000000004">
      <c r="A77" s="7" t="s">
        <v>100</v>
      </c>
      <c r="E77" s="6"/>
      <c r="I77" s="7" t="s">
        <v>103</v>
      </c>
    </row>
    <row r="78" spans="1:9" x14ac:dyDescent="0.55000000000000004">
      <c r="A78" s="7" t="s">
        <v>36</v>
      </c>
      <c r="E78" s="9" t="s">
        <v>101</v>
      </c>
      <c r="I78" s="7" t="s">
        <v>104</v>
      </c>
    </row>
    <row r="79" spans="1:9" x14ac:dyDescent="0.55000000000000004">
      <c r="A79" s="6"/>
      <c r="E79" s="7" t="s">
        <v>102</v>
      </c>
      <c r="I79" s="7" t="s">
        <v>105</v>
      </c>
    </row>
    <row r="80" spans="1:9" x14ac:dyDescent="0.55000000000000004">
      <c r="A80" s="9" t="s">
        <v>101</v>
      </c>
      <c r="E80" s="7" t="s">
        <v>103</v>
      </c>
      <c r="I80" s="7" t="s">
        <v>106</v>
      </c>
    </row>
    <row r="81" spans="1:9" x14ac:dyDescent="0.55000000000000004">
      <c r="A81" s="7" t="s">
        <v>102</v>
      </c>
      <c r="E81" s="7" t="s">
        <v>104</v>
      </c>
      <c r="I81" s="7" t="s">
        <v>107</v>
      </c>
    </row>
    <row r="82" spans="1:9" x14ac:dyDescent="0.55000000000000004">
      <c r="A82" s="7" t="s">
        <v>103</v>
      </c>
      <c r="E82" s="7" t="s">
        <v>105</v>
      </c>
      <c r="I82" s="7" t="s">
        <v>108</v>
      </c>
    </row>
    <row r="83" spans="1:9" x14ac:dyDescent="0.55000000000000004">
      <c r="A83" s="7" t="s">
        <v>104</v>
      </c>
      <c r="E83" s="7" t="s">
        <v>106</v>
      </c>
      <c r="I83" s="7" t="s">
        <v>109</v>
      </c>
    </row>
    <row r="84" spans="1:9" x14ac:dyDescent="0.55000000000000004">
      <c r="A84" s="7" t="s">
        <v>105</v>
      </c>
      <c r="E84" s="7" t="s">
        <v>107</v>
      </c>
      <c r="I84" s="7" t="s">
        <v>110</v>
      </c>
    </row>
    <row r="85" spans="1:9" x14ac:dyDescent="0.55000000000000004">
      <c r="A85" s="7" t="s">
        <v>106</v>
      </c>
      <c r="E85" s="7" t="s">
        <v>108</v>
      </c>
      <c r="I85" s="7" t="s">
        <v>111</v>
      </c>
    </row>
    <row r="86" spans="1:9" x14ac:dyDescent="0.55000000000000004">
      <c r="A86" s="7" t="s">
        <v>107</v>
      </c>
      <c r="E86" s="7" t="s">
        <v>109</v>
      </c>
      <c r="I86" s="7" t="s">
        <v>112</v>
      </c>
    </row>
    <row r="87" spans="1:9" x14ac:dyDescent="0.55000000000000004">
      <c r="A87" s="7" t="s">
        <v>108</v>
      </c>
      <c r="E87" s="7" t="s">
        <v>110</v>
      </c>
      <c r="I87" s="7" t="s">
        <v>113</v>
      </c>
    </row>
    <row r="88" spans="1:9" x14ac:dyDescent="0.55000000000000004">
      <c r="A88" s="7" t="s">
        <v>109</v>
      </c>
      <c r="E88" s="7" t="s">
        <v>111</v>
      </c>
      <c r="I88" s="7" t="s">
        <v>114</v>
      </c>
    </row>
    <row r="89" spans="1:9" x14ac:dyDescent="0.55000000000000004">
      <c r="A89" s="7" t="s">
        <v>110</v>
      </c>
      <c r="E89" s="7" t="s">
        <v>112</v>
      </c>
      <c r="I89" s="7" t="s">
        <v>115</v>
      </c>
    </row>
    <row r="90" spans="1:9" x14ac:dyDescent="0.55000000000000004">
      <c r="A90" s="7" t="s">
        <v>111</v>
      </c>
      <c r="E90" s="7" t="s">
        <v>113</v>
      </c>
      <c r="I90" s="7" t="s">
        <v>116</v>
      </c>
    </row>
    <row r="91" spans="1:9" x14ac:dyDescent="0.55000000000000004">
      <c r="A91" s="7" t="s">
        <v>112</v>
      </c>
      <c r="E91" s="7" t="s">
        <v>114</v>
      </c>
      <c r="I91" s="7" t="s">
        <v>117</v>
      </c>
    </row>
    <row r="92" spans="1:9" x14ac:dyDescent="0.55000000000000004">
      <c r="A92" s="7" t="s">
        <v>113</v>
      </c>
      <c r="E92" s="7" t="s">
        <v>115</v>
      </c>
      <c r="I92" s="7" t="s">
        <v>118</v>
      </c>
    </row>
    <row r="93" spans="1:9" x14ac:dyDescent="0.55000000000000004">
      <c r="A93" s="7" t="s">
        <v>114</v>
      </c>
      <c r="E93" s="7" t="s">
        <v>116</v>
      </c>
      <c r="I93" s="7" t="s">
        <v>119</v>
      </c>
    </row>
    <row r="94" spans="1:9" x14ac:dyDescent="0.55000000000000004">
      <c r="A94" s="7" t="s">
        <v>115</v>
      </c>
      <c r="E94" s="7" t="s">
        <v>117</v>
      </c>
      <c r="I94" s="7" t="s">
        <v>120</v>
      </c>
    </row>
    <row r="95" spans="1:9" x14ac:dyDescent="0.55000000000000004">
      <c r="A95" s="7" t="s">
        <v>116</v>
      </c>
      <c r="E95" s="7" t="s">
        <v>118</v>
      </c>
      <c r="I95" s="7" t="s">
        <v>121</v>
      </c>
    </row>
    <row r="96" spans="1:9" x14ac:dyDescent="0.55000000000000004">
      <c r="A96" s="7" t="s">
        <v>117</v>
      </c>
      <c r="E96" s="7" t="s">
        <v>119</v>
      </c>
      <c r="I96" s="7" t="s">
        <v>122</v>
      </c>
    </row>
    <row r="97" spans="1:9" x14ac:dyDescent="0.55000000000000004">
      <c r="A97" s="7" t="s">
        <v>118</v>
      </c>
      <c r="E97" s="7" t="s">
        <v>120</v>
      </c>
      <c r="I97" s="7" t="s">
        <v>123</v>
      </c>
    </row>
    <row r="98" spans="1:9" x14ac:dyDescent="0.55000000000000004">
      <c r="A98" s="7" t="s">
        <v>119</v>
      </c>
      <c r="E98" s="7" t="s">
        <v>121</v>
      </c>
      <c r="I98" s="7" t="s">
        <v>124</v>
      </c>
    </row>
    <row r="99" spans="1:9" x14ac:dyDescent="0.55000000000000004">
      <c r="A99" s="7" t="s">
        <v>120</v>
      </c>
      <c r="E99" s="7" t="s">
        <v>122</v>
      </c>
      <c r="I99" s="7" t="s">
        <v>125</v>
      </c>
    </row>
    <row r="100" spans="1:9" x14ac:dyDescent="0.55000000000000004">
      <c r="A100" s="7" t="s">
        <v>121</v>
      </c>
      <c r="E100" s="7" t="s">
        <v>123</v>
      </c>
      <c r="I100" s="7" t="s">
        <v>126</v>
      </c>
    </row>
    <row r="101" spans="1:9" x14ac:dyDescent="0.55000000000000004">
      <c r="A101" s="7" t="s">
        <v>122</v>
      </c>
      <c r="E101" s="7" t="s">
        <v>124</v>
      </c>
      <c r="I101" s="7" t="s">
        <v>127</v>
      </c>
    </row>
    <row r="102" spans="1:9" x14ac:dyDescent="0.55000000000000004">
      <c r="A102" s="7" t="s">
        <v>123</v>
      </c>
      <c r="E102" s="7" t="s">
        <v>125</v>
      </c>
      <c r="I102" s="7" t="s">
        <v>128</v>
      </c>
    </row>
    <row r="103" spans="1:9" x14ac:dyDescent="0.55000000000000004">
      <c r="A103" s="7" t="s">
        <v>124</v>
      </c>
      <c r="E103" s="7" t="s">
        <v>126</v>
      </c>
      <c r="I103" s="7" t="s">
        <v>129</v>
      </c>
    </row>
    <row r="104" spans="1:9" x14ac:dyDescent="0.55000000000000004">
      <c r="A104" s="7" t="s">
        <v>125</v>
      </c>
      <c r="E104" s="7" t="s">
        <v>127</v>
      </c>
      <c r="I104" s="7" t="s">
        <v>130</v>
      </c>
    </row>
    <row r="105" spans="1:9" x14ac:dyDescent="0.55000000000000004">
      <c r="A105" s="7" t="s">
        <v>126</v>
      </c>
      <c r="E105" s="7" t="s">
        <v>128</v>
      </c>
      <c r="I105" s="7" t="s">
        <v>131</v>
      </c>
    </row>
    <row r="106" spans="1:9" x14ac:dyDescent="0.55000000000000004">
      <c r="A106" s="7" t="s">
        <v>127</v>
      </c>
      <c r="E106" s="7" t="s">
        <v>129</v>
      </c>
      <c r="I106" s="7" t="s">
        <v>132</v>
      </c>
    </row>
    <row r="107" spans="1:9" x14ac:dyDescent="0.55000000000000004">
      <c r="A107" s="7" t="s">
        <v>128</v>
      </c>
      <c r="E107" s="7" t="s">
        <v>130</v>
      </c>
      <c r="I107" s="7" t="s">
        <v>133</v>
      </c>
    </row>
    <row r="108" spans="1:9" x14ac:dyDescent="0.55000000000000004">
      <c r="A108" s="7" t="s">
        <v>129</v>
      </c>
      <c r="E108" s="7" t="s">
        <v>131</v>
      </c>
      <c r="I108" s="7" t="s">
        <v>134</v>
      </c>
    </row>
    <row r="109" spans="1:9" x14ac:dyDescent="0.55000000000000004">
      <c r="A109" s="7" t="s">
        <v>130</v>
      </c>
      <c r="E109" s="7" t="s">
        <v>132</v>
      </c>
      <c r="I109" s="7" t="s">
        <v>135</v>
      </c>
    </row>
    <row r="110" spans="1:9" x14ac:dyDescent="0.55000000000000004">
      <c r="A110" s="7" t="s">
        <v>131</v>
      </c>
      <c r="E110" s="7" t="s">
        <v>133</v>
      </c>
      <c r="I110" s="7" t="s">
        <v>136</v>
      </c>
    </row>
    <row r="111" spans="1:9" x14ac:dyDescent="0.55000000000000004">
      <c r="A111" s="7" t="s">
        <v>132</v>
      </c>
      <c r="E111" s="7" t="s">
        <v>134</v>
      </c>
      <c r="I111" s="7" t="s">
        <v>137</v>
      </c>
    </row>
    <row r="112" spans="1:9" x14ac:dyDescent="0.55000000000000004">
      <c r="A112" s="7" t="s">
        <v>133</v>
      </c>
      <c r="E112" s="7" t="s">
        <v>135</v>
      </c>
      <c r="I112" s="7" t="s">
        <v>138</v>
      </c>
    </row>
    <row r="113" spans="1:9" x14ac:dyDescent="0.55000000000000004">
      <c r="A113" s="7" t="s">
        <v>134</v>
      </c>
      <c r="E113" s="7" t="s">
        <v>136</v>
      </c>
      <c r="I113" s="7" t="s">
        <v>139</v>
      </c>
    </row>
    <row r="114" spans="1:9" x14ac:dyDescent="0.55000000000000004">
      <c r="A114" s="7" t="s">
        <v>135</v>
      </c>
      <c r="E114" s="7" t="s">
        <v>137</v>
      </c>
      <c r="I114" s="7" t="s">
        <v>140</v>
      </c>
    </row>
    <row r="115" spans="1:9" x14ac:dyDescent="0.55000000000000004">
      <c r="A115" s="7" t="s">
        <v>136</v>
      </c>
      <c r="E115" s="7" t="s">
        <v>138</v>
      </c>
      <c r="I115" s="7" t="s">
        <v>141</v>
      </c>
    </row>
    <row r="116" spans="1:9" x14ac:dyDescent="0.55000000000000004">
      <c r="A116" s="7" t="s">
        <v>137</v>
      </c>
      <c r="E116" s="7" t="s">
        <v>139</v>
      </c>
      <c r="I116" s="7" t="s">
        <v>142</v>
      </c>
    </row>
    <row r="117" spans="1:9" x14ac:dyDescent="0.55000000000000004">
      <c r="A117" s="7" t="s">
        <v>138</v>
      </c>
      <c r="E117" s="7" t="s">
        <v>140</v>
      </c>
      <c r="I117" s="7" t="s">
        <v>143</v>
      </c>
    </row>
    <row r="118" spans="1:9" x14ac:dyDescent="0.55000000000000004">
      <c r="A118" s="7" t="s">
        <v>139</v>
      </c>
      <c r="E118" s="7" t="s">
        <v>141</v>
      </c>
      <c r="I118" s="7" t="s">
        <v>144</v>
      </c>
    </row>
    <row r="119" spans="1:9" x14ac:dyDescent="0.55000000000000004">
      <c r="A119" s="7" t="s">
        <v>140</v>
      </c>
      <c r="E119" s="7" t="s">
        <v>142</v>
      </c>
      <c r="I119" s="7" t="s">
        <v>145</v>
      </c>
    </row>
    <row r="120" spans="1:9" x14ac:dyDescent="0.55000000000000004">
      <c r="A120" s="7" t="s">
        <v>141</v>
      </c>
      <c r="E120" s="7" t="s">
        <v>143</v>
      </c>
      <c r="I120" s="7" t="s">
        <v>146</v>
      </c>
    </row>
    <row r="121" spans="1:9" x14ac:dyDescent="0.55000000000000004">
      <c r="A121" s="7" t="s">
        <v>142</v>
      </c>
      <c r="E121" s="7" t="s">
        <v>144</v>
      </c>
      <c r="I121" s="7" t="s">
        <v>147</v>
      </c>
    </row>
    <row r="122" spans="1:9" x14ac:dyDescent="0.55000000000000004">
      <c r="A122" s="7" t="s">
        <v>143</v>
      </c>
      <c r="E122" s="7" t="s">
        <v>145</v>
      </c>
      <c r="I122" s="7" t="s">
        <v>148</v>
      </c>
    </row>
    <row r="123" spans="1:9" x14ac:dyDescent="0.55000000000000004">
      <c r="A123" s="7" t="s">
        <v>144</v>
      </c>
      <c r="E123" s="7" t="s">
        <v>146</v>
      </c>
      <c r="I123" s="7" t="s">
        <v>149</v>
      </c>
    </row>
    <row r="124" spans="1:9" x14ac:dyDescent="0.55000000000000004">
      <c r="A124" s="7" t="s">
        <v>145</v>
      </c>
      <c r="E124" s="7" t="s">
        <v>147</v>
      </c>
      <c r="I124" s="7" t="s">
        <v>150</v>
      </c>
    </row>
    <row r="125" spans="1:9" x14ac:dyDescent="0.55000000000000004">
      <c r="A125" s="7" t="s">
        <v>146</v>
      </c>
      <c r="E125" s="7" t="s">
        <v>148</v>
      </c>
      <c r="I125" s="7" t="s">
        <v>151</v>
      </c>
    </row>
    <row r="126" spans="1:9" x14ac:dyDescent="0.55000000000000004">
      <c r="A126" s="7" t="s">
        <v>147</v>
      </c>
      <c r="E126" s="7" t="s">
        <v>149</v>
      </c>
      <c r="I126" s="7" t="s">
        <v>152</v>
      </c>
    </row>
    <row r="127" spans="1:9" x14ac:dyDescent="0.55000000000000004">
      <c r="A127" s="7" t="s">
        <v>148</v>
      </c>
      <c r="E127" s="7" t="s">
        <v>150</v>
      </c>
      <c r="I127" s="7" t="s">
        <v>153</v>
      </c>
    </row>
    <row r="128" spans="1:9" x14ac:dyDescent="0.55000000000000004">
      <c r="A128" s="7" t="s">
        <v>149</v>
      </c>
      <c r="E128" s="7" t="s">
        <v>151</v>
      </c>
      <c r="I128" s="7" t="s">
        <v>154</v>
      </c>
    </row>
    <row r="129" spans="1:9" x14ac:dyDescent="0.55000000000000004">
      <c r="A129" s="7" t="s">
        <v>150</v>
      </c>
      <c r="E129" s="7" t="s">
        <v>152</v>
      </c>
      <c r="I129" s="7" t="s">
        <v>155</v>
      </c>
    </row>
    <row r="130" spans="1:9" x14ac:dyDescent="0.55000000000000004">
      <c r="A130" s="7" t="s">
        <v>151</v>
      </c>
      <c r="E130" s="7" t="s">
        <v>153</v>
      </c>
      <c r="I130" s="7" t="s">
        <v>156</v>
      </c>
    </row>
    <row r="131" spans="1:9" x14ac:dyDescent="0.55000000000000004">
      <c r="A131" s="7" t="s">
        <v>152</v>
      </c>
      <c r="E131" s="7" t="s">
        <v>154</v>
      </c>
      <c r="I131" s="7" t="s">
        <v>157</v>
      </c>
    </row>
    <row r="132" spans="1:9" x14ac:dyDescent="0.55000000000000004">
      <c r="A132" s="7" t="s">
        <v>153</v>
      </c>
      <c r="E132" s="7" t="s">
        <v>155</v>
      </c>
      <c r="I132" s="7" t="s">
        <v>158</v>
      </c>
    </row>
    <row r="133" spans="1:9" x14ac:dyDescent="0.55000000000000004">
      <c r="A133" s="7" t="s">
        <v>154</v>
      </c>
      <c r="E133" s="7" t="s">
        <v>156</v>
      </c>
      <c r="I133" s="7" t="s">
        <v>159</v>
      </c>
    </row>
    <row r="134" spans="1:9" x14ac:dyDescent="0.55000000000000004">
      <c r="A134" s="7" t="s">
        <v>155</v>
      </c>
      <c r="E134" s="7" t="s">
        <v>157</v>
      </c>
      <c r="I134" s="7" t="s">
        <v>160</v>
      </c>
    </row>
    <row r="135" spans="1:9" x14ac:dyDescent="0.55000000000000004">
      <c r="A135" s="7" t="s">
        <v>156</v>
      </c>
      <c r="E135" s="7" t="s">
        <v>158</v>
      </c>
      <c r="I135" s="7" t="s">
        <v>161</v>
      </c>
    </row>
    <row r="136" spans="1:9" x14ac:dyDescent="0.55000000000000004">
      <c r="A136" s="7" t="s">
        <v>157</v>
      </c>
      <c r="E136" s="7" t="s">
        <v>159</v>
      </c>
      <c r="I136" s="7" t="s">
        <v>162</v>
      </c>
    </row>
    <row r="137" spans="1:9" x14ac:dyDescent="0.55000000000000004">
      <c r="A137" s="7" t="s">
        <v>158</v>
      </c>
      <c r="E137" s="7" t="s">
        <v>160</v>
      </c>
      <c r="I137" s="7" t="s">
        <v>163</v>
      </c>
    </row>
    <row r="138" spans="1:9" x14ac:dyDescent="0.55000000000000004">
      <c r="A138" s="7" t="s">
        <v>159</v>
      </c>
      <c r="E138" s="7" t="s">
        <v>161</v>
      </c>
      <c r="I138" s="7" t="s">
        <v>164</v>
      </c>
    </row>
    <row r="139" spans="1:9" x14ac:dyDescent="0.55000000000000004">
      <c r="A139" s="7" t="s">
        <v>160</v>
      </c>
      <c r="E139" s="7" t="s">
        <v>162</v>
      </c>
      <c r="I139" s="7" t="s">
        <v>165</v>
      </c>
    </row>
    <row r="140" spans="1:9" x14ac:dyDescent="0.55000000000000004">
      <c r="A140" s="7" t="s">
        <v>161</v>
      </c>
      <c r="E140" s="7" t="s">
        <v>163</v>
      </c>
      <c r="I140" s="7" t="s">
        <v>166</v>
      </c>
    </row>
    <row r="141" spans="1:9" x14ac:dyDescent="0.55000000000000004">
      <c r="A141" s="7" t="s">
        <v>162</v>
      </c>
      <c r="E141" s="7" t="s">
        <v>164</v>
      </c>
      <c r="I141" s="7" t="s">
        <v>167</v>
      </c>
    </row>
    <row r="142" spans="1:9" x14ac:dyDescent="0.55000000000000004">
      <c r="A142" s="7" t="s">
        <v>163</v>
      </c>
      <c r="E142" s="7" t="s">
        <v>165</v>
      </c>
      <c r="I142" s="7" t="s">
        <v>168</v>
      </c>
    </row>
    <row r="143" spans="1:9" x14ac:dyDescent="0.55000000000000004">
      <c r="A143" s="7" t="s">
        <v>164</v>
      </c>
      <c r="E143" s="7" t="s">
        <v>166</v>
      </c>
      <c r="I143" s="7" t="s">
        <v>169</v>
      </c>
    </row>
    <row r="144" spans="1:9" x14ac:dyDescent="0.55000000000000004">
      <c r="A144" s="7" t="s">
        <v>165</v>
      </c>
      <c r="E144" s="7" t="s">
        <v>167</v>
      </c>
      <c r="I144" s="7" t="s">
        <v>170</v>
      </c>
    </row>
    <row r="145" spans="1:9" x14ac:dyDescent="0.55000000000000004">
      <c r="A145" s="7" t="s">
        <v>166</v>
      </c>
      <c r="E145" s="7" t="s">
        <v>168</v>
      </c>
      <c r="I145" s="7" t="s">
        <v>171</v>
      </c>
    </row>
    <row r="146" spans="1:9" x14ac:dyDescent="0.55000000000000004">
      <c r="A146" s="7" t="s">
        <v>167</v>
      </c>
      <c r="E146" s="7" t="s">
        <v>169</v>
      </c>
    </row>
    <row r="147" spans="1:9" x14ac:dyDescent="0.55000000000000004">
      <c r="A147" s="7" t="s">
        <v>168</v>
      </c>
      <c r="E147" s="7" t="s">
        <v>170</v>
      </c>
      <c r="I147" s="9" t="s">
        <v>172</v>
      </c>
    </row>
    <row r="148" spans="1:9" x14ac:dyDescent="0.55000000000000004">
      <c r="A148" s="7" t="s">
        <v>169</v>
      </c>
      <c r="E148" s="7" t="s">
        <v>171</v>
      </c>
      <c r="I148" s="7" t="s">
        <v>173</v>
      </c>
    </row>
    <row r="149" spans="1:9" x14ac:dyDescent="0.55000000000000004">
      <c r="A149" s="7" t="s">
        <v>170</v>
      </c>
      <c r="E149" s="6"/>
      <c r="I149" s="7" t="s">
        <v>174</v>
      </c>
    </row>
    <row r="150" spans="1:9" x14ac:dyDescent="0.55000000000000004">
      <c r="A150" s="7" t="s">
        <v>171</v>
      </c>
      <c r="E150" s="9" t="s">
        <v>172</v>
      </c>
      <c r="I150" s="7" t="s">
        <v>175</v>
      </c>
    </row>
    <row r="151" spans="1:9" x14ac:dyDescent="0.55000000000000004">
      <c r="A151" s="8" t="s">
        <v>172</v>
      </c>
      <c r="E151" s="7" t="s">
        <v>173</v>
      </c>
      <c r="I151" s="7" t="s">
        <v>176</v>
      </c>
    </row>
    <row r="152" spans="1:9" x14ac:dyDescent="0.55000000000000004">
      <c r="A152" s="7" t="s">
        <v>173</v>
      </c>
      <c r="E152" s="7" t="s">
        <v>174</v>
      </c>
      <c r="I152" s="7" t="s">
        <v>177</v>
      </c>
    </row>
    <row r="153" spans="1:9" x14ac:dyDescent="0.55000000000000004">
      <c r="A153" s="7" t="s">
        <v>174</v>
      </c>
      <c r="E153" s="7" t="s">
        <v>175</v>
      </c>
      <c r="I153" s="7" t="s">
        <v>178</v>
      </c>
    </row>
    <row r="154" spans="1:9" x14ac:dyDescent="0.55000000000000004">
      <c r="A154" s="7" t="s">
        <v>175</v>
      </c>
      <c r="E154" s="7" t="s">
        <v>176</v>
      </c>
      <c r="I154" s="7" t="s">
        <v>179</v>
      </c>
    </row>
    <row r="155" spans="1:9" x14ac:dyDescent="0.55000000000000004">
      <c r="A155" s="7" t="s">
        <v>176</v>
      </c>
      <c r="E155" s="7" t="s">
        <v>177</v>
      </c>
      <c r="I155" s="7" t="s">
        <v>180</v>
      </c>
    </row>
    <row r="156" spans="1:9" x14ac:dyDescent="0.55000000000000004">
      <c r="A156" s="7" t="s">
        <v>177</v>
      </c>
      <c r="E156" s="7" t="s">
        <v>178</v>
      </c>
      <c r="I156" s="7" t="s">
        <v>181</v>
      </c>
    </row>
    <row r="157" spans="1:9" x14ac:dyDescent="0.55000000000000004">
      <c r="A157" s="7" t="s">
        <v>178</v>
      </c>
      <c r="E157" s="7" t="s">
        <v>179</v>
      </c>
      <c r="I157" s="7" t="s">
        <v>182</v>
      </c>
    </row>
    <row r="158" spans="1:9" x14ac:dyDescent="0.55000000000000004">
      <c r="A158" s="7" t="s">
        <v>179</v>
      </c>
      <c r="E158" s="7" t="s">
        <v>180</v>
      </c>
      <c r="I158" s="7" t="s">
        <v>183</v>
      </c>
    </row>
    <row r="159" spans="1:9" x14ac:dyDescent="0.55000000000000004">
      <c r="A159" s="7" t="s">
        <v>180</v>
      </c>
      <c r="E159" s="7" t="s">
        <v>181</v>
      </c>
      <c r="I159" s="7" t="s">
        <v>184</v>
      </c>
    </row>
    <row r="160" spans="1:9" x14ac:dyDescent="0.55000000000000004">
      <c r="A160" s="7" t="s">
        <v>181</v>
      </c>
      <c r="E160" s="7" t="s">
        <v>182</v>
      </c>
      <c r="I160" s="7" t="s">
        <v>185</v>
      </c>
    </row>
    <row r="161" spans="1:5" x14ac:dyDescent="0.55000000000000004">
      <c r="A161" s="7" t="s">
        <v>182</v>
      </c>
      <c r="E161" s="7" t="s">
        <v>183</v>
      </c>
    </row>
    <row r="162" spans="1:5" x14ac:dyDescent="0.55000000000000004">
      <c r="A162" s="7" t="s">
        <v>183</v>
      </c>
      <c r="E162" s="7" t="s">
        <v>184</v>
      </c>
    </row>
    <row r="163" spans="1:5" x14ac:dyDescent="0.55000000000000004">
      <c r="A163" s="7" t="s">
        <v>184</v>
      </c>
      <c r="E163" s="7" t="s">
        <v>185</v>
      </c>
    </row>
    <row r="164" spans="1:5" x14ac:dyDescent="0.55000000000000004">
      <c r="A164" s="7" t="s">
        <v>185</v>
      </c>
      <c r="E164" s="7"/>
    </row>
  </sheetData>
  <mergeCells count="3">
    <mergeCell ref="A3:C3"/>
    <mergeCell ref="E3:G3"/>
    <mergeCell ref="I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</vt:lpstr>
      <vt:lpstr>สถานะการส่งข้อมูล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x8540@365mmt.com</dc:creator>
  <cp:lastModifiedBy>x8540@365mmt.com</cp:lastModifiedBy>
  <dcterms:created xsi:type="dcterms:W3CDTF">2026-10-05T02:10:31Z</dcterms:created>
  <dcterms:modified xsi:type="dcterms:W3CDTF">2026-10-05T07:43:17Z</dcterms:modified>
</cp:coreProperties>
</file>